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1月设区市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<sst xmlns="http://schemas.openxmlformats.org/spreadsheetml/2006/main" count="28" uniqueCount="26">
  <si>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山西省2022年1-5月环境行政处罚案件与配套办法案件统计情况</t>
  </si>
  <si>
    <t>本级行政区</t>
  </si>
  <si>
    <t>行政处罚案件</t>
  </si>
  <si>
    <t>配套措施案件</t>
  </si>
  <si>
    <t>案件总数</t>
  </si>
  <si>
    <t>罚款总额/万元</t>
  </si>
  <si>
    <t>按日计罚案件</t>
  </si>
  <si>
    <t>查封扣押案件数</t>
  </si>
  <si>
    <t>限产停产案件数</t>
  </si>
  <si>
    <t>移送拘留案件数</t>
  </si>
  <si>
    <t>涉嫌污染犯罪移送公安机关案件数</t>
  </si>
  <si>
    <t>配套措施总案件数</t>
  </si>
  <si>
    <t>案件数</t>
  </si>
  <si>
    <t>罚款金额（万元）</t>
  </si>
  <si>
    <t>太原市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</si>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</sst>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6"/>
      <name val="方正小标宋简体"/>
      <family val="0"/>
    </font>
    <font>
      <b/>
      <sz val="10"/>
      <color indexed="23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theme="1"/>
      <name val="Calibri"/>
      <family val="0"/>
    </font>
    <font>
      <sz val="11"/>
      <color rgb="FFFA7D00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b/>
      <sz val="10"/>
      <color indexed="23"/>
      <name val="Calibri"/>
      <family val="0"/>
    </font>
    <font>
      <b/>
      <sz val="10"/>
      <color theme="1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5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1" applyNumberFormat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0" fillId="6" borderId="0" applyNumberFormat="0" applyBorder="0" applyAlignment="0" applyProtection="0"/>
    <xf numFmtId="0" fontId="29" fillId="7" borderId="4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31" fillId="7" borderId="1" applyNumberFormat="0" applyAlignment="0" applyProtection="0"/>
    <xf numFmtId="0" fontId="25" fillId="11" borderId="0" applyNumberFormat="0" applyBorder="0" applyAlignment="0" applyProtection="0"/>
    <xf numFmtId="43" fontId="0" fillId="0" borderId="0" applyFont="0" applyFill="0" applyBorder="0" applyAlignment="0" applyProtection="0"/>
    <xf numFmtId="0" fontId="25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3" borderId="0" applyNumberFormat="0" applyBorder="0" applyAlignment="0" applyProtection="0"/>
    <xf numFmtId="9" fontId="0" fillId="0" borderId="0" applyFont="0" applyFill="0" applyBorder="0" applyAlignment="0" applyProtection="0"/>
    <xf numFmtId="0" fontId="25" fillId="14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15" borderId="0" applyNumberFormat="0" applyBorder="0" applyAlignment="0" applyProtection="0"/>
    <xf numFmtId="0" fontId="4" fillId="16" borderId="5" applyNumberFormat="0" applyFont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25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16" borderId="5" applyNumberFormat="0" applyFont="0" applyAlignment="0" applyProtection="0"/>
    <xf numFmtId="0" fontId="25" fillId="15" borderId="0" applyNumberFormat="0" applyBorder="0" applyAlignment="0" applyProtection="0"/>
    <xf numFmtId="0" fontId="1" fillId="0" borderId="0">
      <alignment vertical="center"/>
      <protection/>
    </xf>
    <xf numFmtId="0" fontId="25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8" fillId="0" borderId="6" applyNumberFormat="0" applyFill="0" applyAlignment="0" applyProtection="0"/>
    <xf numFmtId="0" fontId="30" fillId="9" borderId="0" applyNumberFormat="0" applyBorder="0" applyAlignment="0" applyProtection="0"/>
    <xf numFmtId="0" fontId="1" fillId="0" borderId="0">
      <alignment vertical="center"/>
      <protection/>
    </xf>
    <xf numFmtId="0" fontId="39" fillId="0" borderId="7" applyNumberFormat="0" applyFill="0" applyAlignment="0" applyProtection="0"/>
    <xf numFmtId="0" fontId="25" fillId="3" borderId="0" applyNumberFormat="0" applyBorder="0" applyAlignment="0" applyProtection="0"/>
    <xf numFmtId="0" fontId="1" fillId="0" borderId="0">
      <alignment vertical="center"/>
      <protection/>
    </xf>
    <xf numFmtId="0" fontId="30" fillId="9" borderId="0" applyNumberFormat="0" applyBorder="0" applyAlignment="0" applyProtection="0"/>
    <xf numFmtId="0" fontId="34" fillId="0" borderId="8" applyNumberFormat="0" applyFill="0" applyAlignment="0" applyProtection="0"/>
    <xf numFmtId="0" fontId="25" fillId="19" borderId="0" applyNumberFormat="0" applyBorder="0" applyAlignment="0" applyProtection="0"/>
    <xf numFmtId="0" fontId="29" fillId="7" borderId="4" applyNumberFormat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31" fillId="7" borderId="1" applyNumberFormat="0" applyAlignment="0" applyProtection="0"/>
    <xf numFmtId="0" fontId="0" fillId="22" borderId="0" applyNumberFormat="0" applyBorder="0" applyAlignment="0" applyProtection="0"/>
    <xf numFmtId="0" fontId="40" fillId="23" borderId="9" applyNumberFormat="0" applyAlignment="0" applyProtection="0"/>
    <xf numFmtId="0" fontId="31" fillId="7" borderId="1" applyNumberFormat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28" fillId="0" borderId="3" applyNumberFormat="0" applyFill="0" applyAlignment="0" applyProtection="0"/>
    <xf numFmtId="0" fontId="4" fillId="0" borderId="0">
      <alignment vertical="center"/>
      <protection/>
    </xf>
    <xf numFmtId="0" fontId="25" fillId="4" borderId="0" applyNumberFormat="0" applyBorder="0" applyAlignment="0" applyProtection="0"/>
    <xf numFmtId="0" fontId="28" fillId="0" borderId="3" applyNumberFormat="0" applyFill="0" applyAlignment="0" applyProtection="0"/>
    <xf numFmtId="0" fontId="39" fillId="0" borderId="7" applyNumberFormat="0" applyFill="0" applyAlignment="0" applyProtection="0"/>
    <xf numFmtId="0" fontId="25" fillId="19" borderId="0" applyNumberFormat="0" applyBorder="0" applyAlignment="0" applyProtection="0"/>
    <xf numFmtId="0" fontId="0" fillId="25" borderId="0" applyNumberFormat="0" applyBorder="0" applyAlignment="0" applyProtection="0"/>
    <xf numFmtId="0" fontId="27" fillId="0" borderId="2" applyNumberFormat="0" applyFill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6" borderId="0" applyNumberFormat="0" applyBorder="0" applyAlignment="0" applyProtection="0"/>
    <xf numFmtId="0" fontId="42" fillId="27" borderId="0" applyNumberFormat="0" applyBorder="0" applyAlignment="0" applyProtection="0"/>
    <xf numFmtId="0" fontId="29" fillId="7" borderId="4" applyNumberFormat="0" applyAlignment="0" applyProtection="0"/>
    <xf numFmtId="0" fontId="0" fillId="28" borderId="0" applyNumberFormat="0" applyBorder="0" applyAlignment="0" applyProtection="0"/>
    <xf numFmtId="0" fontId="0" fillId="0" borderId="0">
      <alignment vertical="center"/>
      <protection/>
    </xf>
    <xf numFmtId="0" fontId="25" fillId="15" borderId="0" applyNumberFormat="0" applyBorder="0" applyAlignment="0" applyProtection="0"/>
    <xf numFmtId="0" fontId="28" fillId="0" borderId="3" applyNumberFormat="0" applyFill="0" applyAlignment="0" applyProtection="0"/>
    <xf numFmtId="0" fontId="25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40" fillId="23" borderId="9" applyNumberFormat="0" applyAlignment="0" applyProtection="0"/>
    <xf numFmtId="0" fontId="0" fillId="13" borderId="0" applyNumberFormat="0" applyBorder="0" applyAlignment="0" applyProtection="0"/>
    <xf numFmtId="0" fontId="28" fillId="0" borderId="3" applyNumberFormat="0" applyFill="0" applyAlignment="0" applyProtection="0"/>
    <xf numFmtId="0" fontId="0" fillId="29" borderId="0" applyNumberFormat="0" applyBorder="0" applyAlignment="0" applyProtection="0"/>
    <xf numFmtId="0" fontId="0" fillId="22" borderId="0" applyNumberFormat="0" applyBorder="0" applyAlignment="0" applyProtection="0"/>
    <xf numFmtId="0" fontId="29" fillId="7" borderId="4" applyNumberFormat="0" applyAlignment="0" applyProtection="0"/>
    <xf numFmtId="0" fontId="0" fillId="2" borderId="0" applyNumberFormat="0" applyBorder="0" applyAlignment="0" applyProtection="0"/>
    <xf numFmtId="0" fontId="28" fillId="0" borderId="3" applyNumberFormat="0" applyFill="0" applyAlignment="0" applyProtection="0"/>
    <xf numFmtId="0" fontId="25" fillId="11" borderId="0" applyNumberFormat="0" applyBorder="0" applyAlignment="0" applyProtection="0"/>
    <xf numFmtId="0" fontId="0" fillId="30" borderId="0" applyNumberFormat="0" applyBorder="0" applyAlignment="0" applyProtection="0"/>
    <xf numFmtId="0" fontId="25" fillId="8" borderId="0" applyNumberFormat="0" applyBorder="0" applyAlignment="0" applyProtection="0"/>
    <xf numFmtId="0" fontId="25" fillId="31" borderId="0" applyNumberFormat="0" applyBorder="0" applyAlignment="0" applyProtection="0"/>
    <xf numFmtId="0" fontId="0" fillId="17" borderId="0" applyNumberFormat="0" applyBorder="0" applyAlignment="0" applyProtection="0"/>
    <xf numFmtId="0" fontId="28" fillId="0" borderId="3" applyNumberFormat="0" applyFill="0" applyAlignment="0" applyProtection="0"/>
    <xf numFmtId="0" fontId="29" fillId="7" borderId="4" applyNumberFormat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1" fillId="7" borderId="1" applyNumberFormat="0" applyAlignment="0" applyProtection="0"/>
    <xf numFmtId="0" fontId="0" fillId="22" borderId="0" applyNumberFormat="0" applyBorder="0" applyAlignment="0" applyProtection="0"/>
    <xf numFmtId="0" fontId="25" fillId="32" borderId="0" applyNumberFormat="0" applyBorder="0" applyAlignment="0" applyProtection="0"/>
    <xf numFmtId="0" fontId="25" fillId="18" borderId="0" applyNumberFormat="0" applyBorder="0" applyAlignment="0" applyProtection="0"/>
    <xf numFmtId="0" fontId="31" fillId="7" borderId="1" applyNumberFormat="0" applyAlignment="0" applyProtection="0"/>
    <xf numFmtId="0" fontId="0" fillId="3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6" applyNumberFormat="0" applyFill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0" fillId="25" borderId="0" applyNumberFormat="0" applyBorder="0" applyAlignment="0" applyProtection="0"/>
    <xf numFmtId="0" fontId="0" fillId="36" borderId="0" applyNumberFormat="0" applyBorder="0" applyAlignment="0" applyProtection="0"/>
    <xf numFmtId="0" fontId="31" fillId="7" borderId="1" applyNumberFormat="0" applyAlignment="0" applyProtection="0"/>
    <xf numFmtId="0" fontId="42" fillId="27" borderId="0" applyNumberFormat="0" applyBorder="0" applyAlignment="0" applyProtection="0"/>
    <xf numFmtId="0" fontId="25" fillId="35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25" fillId="19" borderId="0" applyNumberFormat="0" applyBorder="0" applyAlignment="0" applyProtection="0"/>
    <xf numFmtId="0" fontId="0" fillId="17" borderId="0" applyNumberFormat="0" applyBorder="0" applyAlignment="0" applyProtection="0"/>
    <xf numFmtId="0" fontId="25" fillId="35" borderId="0" applyNumberFormat="0" applyBorder="0" applyAlignment="0" applyProtection="0"/>
    <xf numFmtId="0" fontId="1" fillId="0" borderId="0">
      <alignment vertical="center"/>
      <protection/>
    </xf>
    <xf numFmtId="0" fontId="26" fillId="5" borderId="1" applyNumberFormat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25" fillId="3" borderId="0" applyNumberFormat="0" applyBorder="0" applyAlignment="0" applyProtection="0"/>
    <xf numFmtId="0" fontId="0" fillId="33" borderId="0" applyNumberFormat="0" applyBorder="0" applyAlignment="0" applyProtection="0"/>
    <xf numFmtId="0" fontId="25" fillId="35" borderId="0" applyNumberFormat="0" applyBorder="0" applyAlignment="0" applyProtection="0"/>
    <xf numFmtId="0" fontId="25" fillId="31" borderId="0" applyNumberFormat="0" applyBorder="0" applyAlignment="0" applyProtection="0"/>
    <xf numFmtId="0" fontId="4" fillId="0" borderId="0">
      <alignment vertical="center"/>
      <protection/>
    </xf>
    <xf numFmtId="0" fontId="25" fillId="35" borderId="0" applyNumberFormat="0" applyBorder="0" applyAlignment="0" applyProtection="0"/>
    <xf numFmtId="0" fontId="25" fillId="19" borderId="0" applyNumberFormat="0" applyBorder="0" applyAlignment="0" applyProtection="0"/>
    <xf numFmtId="0" fontId="25" fillId="11" borderId="0" applyNumberFormat="0" applyBorder="0" applyAlignment="0" applyProtection="0"/>
    <xf numFmtId="0" fontId="0" fillId="33" borderId="0" applyNumberFormat="0" applyBorder="0" applyAlignment="0" applyProtection="0"/>
    <xf numFmtId="0" fontId="41" fillId="26" borderId="0" applyNumberFormat="0" applyBorder="0" applyAlignment="0" applyProtection="0"/>
    <xf numFmtId="0" fontId="25" fillId="37" borderId="0" applyNumberFormat="0" applyBorder="0" applyAlignment="0" applyProtection="0"/>
    <xf numFmtId="0" fontId="4" fillId="16" borderId="5" applyNumberFormat="0" applyFont="0" applyAlignment="0" applyProtection="0"/>
    <xf numFmtId="0" fontId="25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25" fillId="37" borderId="0" applyNumberFormat="0" applyBorder="0" applyAlignment="0" applyProtection="0"/>
    <xf numFmtId="0" fontId="0" fillId="33" borderId="0" applyNumberFormat="0" applyBorder="0" applyAlignment="0" applyProtection="0"/>
    <xf numFmtId="0" fontId="0" fillId="24" borderId="0" applyNumberFormat="0" applyBorder="0" applyAlignment="0" applyProtection="0"/>
    <xf numFmtId="0" fontId="25" fillId="35" borderId="0" applyNumberFormat="0" applyBorder="0" applyAlignment="0" applyProtection="0"/>
    <xf numFmtId="0" fontId="0" fillId="17" borderId="0" applyNumberFormat="0" applyBorder="0" applyAlignment="0" applyProtection="0"/>
    <xf numFmtId="0" fontId="0" fillId="29" borderId="0" applyNumberFormat="0" applyBorder="0" applyAlignment="0" applyProtection="0"/>
    <xf numFmtId="0" fontId="4" fillId="0" borderId="0">
      <alignment vertical="center"/>
      <protection/>
    </xf>
    <xf numFmtId="0" fontId="31" fillId="7" borderId="1" applyNumberFormat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25" fillId="34" borderId="0" applyNumberFormat="0" applyBorder="0" applyAlignment="0" applyProtection="0"/>
    <xf numFmtId="0" fontId="0" fillId="29" borderId="0" applyNumberFormat="0" applyBorder="0" applyAlignment="0" applyProtection="0"/>
    <xf numFmtId="0" fontId="4" fillId="0" borderId="0">
      <alignment vertical="center"/>
      <protection/>
    </xf>
    <xf numFmtId="0" fontId="0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0" fillId="33" borderId="0" applyNumberFormat="0" applyBorder="0" applyAlignment="0" applyProtection="0"/>
    <xf numFmtId="0" fontId="4" fillId="16" borderId="5" applyNumberFormat="0" applyFont="0" applyAlignment="0" applyProtection="0"/>
    <xf numFmtId="0" fontId="25" fillId="3" borderId="0" applyNumberFormat="0" applyBorder="0" applyAlignment="0" applyProtection="0"/>
    <xf numFmtId="0" fontId="25" fillId="34" borderId="0" applyNumberFormat="0" applyBorder="0" applyAlignment="0" applyProtection="0"/>
    <xf numFmtId="0" fontId="29" fillId="7" borderId="4" applyNumberFormat="0" applyAlignment="0" applyProtection="0"/>
    <xf numFmtId="0" fontId="0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19" borderId="0" applyNumberFormat="0" applyBorder="0" applyAlignment="0" applyProtection="0"/>
    <xf numFmtId="0" fontId="0" fillId="24" borderId="0" applyNumberFormat="0" applyBorder="0" applyAlignment="0" applyProtection="0"/>
    <xf numFmtId="0" fontId="27" fillId="0" borderId="2" applyNumberFormat="0" applyFill="0" applyAlignment="0" applyProtection="0"/>
    <xf numFmtId="0" fontId="38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0" fillId="2" borderId="0" applyNumberFormat="0" applyBorder="0" applyAlignment="0" applyProtection="0"/>
    <xf numFmtId="0" fontId="0" fillId="28" borderId="0" applyNumberFormat="0" applyBorder="0" applyAlignment="0" applyProtection="0"/>
    <xf numFmtId="0" fontId="25" fillId="31" borderId="0" applyNumberFormat="0" applyBorder="0" applyAlignment="0" applyProtection="0"/>
    <xf numFmtId="0" fontId="25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28" borderId="0" applyNumberFormat="0" applyBorder="0" applyAlignment="0" applyProtection="0"/>
    <xf numFmtId="0" fontId="25" fillId="31" borderId="0" applyNumberFormat="0" applyBorder="0" applyAlignment="0" applyProtection="0"/>
    <xf numFmtId="0" fontId="27" fillId="0" borderId="2" applyNumberFormat="0" applyFill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0" fillId="6" borderId="0" applyNumberFormat="0" applyBorder="0" applyAlignment="0" applyProtection="0"/>
    <xf numFmtId="0" fontId="26" fillId="5" borderId="1" applyNumberFormat="0" applyAlignment="0" applyProtection="0"/>
    <xf numFmtId="0" fontId="31" fillId="7" borderId="1" applyNumberFormat="0" applyAlignment="0" applyProtection="0"/>
    <xf numFmtId="0" fontId="35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0" fillId="0" borderId="0">
      <alignment vertical="center"/>
      <protection/>
    </xf>
    <xf numFmtId="0" fontId="25" fillId="15" borderId="0" applyNumberFormat="0" applyBorder="0" applyAlignment="0" applyProtection="0"/>
    <xf numFmtId="0" fontId="27" fillId="0" borderId="2" applyNumberFormat="0" applyFill="0" applyAlignment="0" applyProtection="0"/>
    <xf numFmtId="0" fontId="38" fillId="0" borderId="6" applyNumberFormat="0" applyFill="0" applyAlignment="0" applyProtection="0"/>
    <xf numFmtId="0" fontId="34" fillId="0" borderId="8" applyNumberFormat="0" applyFill="0" applyAlignment="0" applyProtection="0"/>
    <xf numFmtId="0" fontId="0" fillId="10" borderId="0" applyNumberFormat="0" applyBorder="0" applyAlignment="0" applyProtection="0"/>
    <xf numFmtId="0" fontId="25" fillId="12" borderId="0" applyNumberFormat="0" applyBorder="0" applyAlignment="0" applyProtection="0"/>
    <xf numFmtId="0" fontId="27" fillId="0" borderId="2" applyNumberFormat="0" applyFill="0" applyAlignment="0" applyProtection="0"/>
    <xf numFmtId="0" fontId="4" fillId="16" borderId="5" applyNumberFormat="0" applyFont="0" applyAlignment="0" applyProtection="0"/>
    <xf numFmtId="0" fontId="28" fillId="0" borderId="3" applyNumberFormat="0" applyFill="0" applyAlignment="0" applyProtection="0"/>
    <xf numFmtId="0" fontId="0" fillId="30" borderId="0" applyNumberFormat="0" applyBorder="0" applyAlignment="0" applyProtection="0"/>
    <xf numFmtId="0" fontId="4" fillId="16" borderId="5" applyNumberFormat="0" applyFont="0" applyAlignment="0" applyProtection="0"/>
    <xf numFmtId="0" fontId="26" fillId="5" borderId="1" applyNumberFormat="0" applyAlignment="0" applyProtection="0"/>
    <xf numFmtId="0" fontId="25" fillId="31" borderId="0" applyNumberFormat="0" applyBorder="0" applyAlignment="0" applyProtection="0"/>
    <xf numFmtId="0" fontId="43" fillId="0" borderId="0">
      <alignment vertical="center"/>
      <protection/>
    </xf>
    <xf numFmtId="0" fontId="4" fillId="16" borderId="5" applyNumberFormat="0" applyFont="0" applyAlignment="0" applyProtection="0"/>
    <xf numFmtId="0" fontId="0" fillId="29" borderId="0" applyNumberFormat="0" applyBorder="0" applyAlignment="0" applyProtection="0"/>
    <xf numFmtId="0" fontId="41" fillId="26" borderId="0" applyNumberFormat="0" applyBorder="0" applyAlignment="0" applyProtection="0"/>
    <xf numFmtId="0" fontId="0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29" fillId="7" borderId="4" applyNumberFormat="0" applyAlignment="0" applyProtection="0"/>
    <xf numFmtId="0" fontId="28" fillId="0" borderId="3" applyNumberFormat="0" applyFill="0" applyAlignment="0" applyProtection="0"/>
    <xf numFmtId="0" fontId="0" fillId="2" borderId="0" applyNumberFormat="0" applyBorder="0" applyAlignment="0" applyProtection="0"/>
    <xf numFmtId="0" fontId="41" fillId="26" borderId="0" applyNumberFormat="0" applyBorder="0" applyAlignment="0" applyProtection="0"/>
    <xf numFmtId="0" fontId="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5" borderId="0" applyNumberFormat="0" applyBorder="0" applyAlignment="0" applyProtection="0"/>
    <xf numFmtId="0" fontId="40" fillId="23" borderId="9" applyNumberFormat="0" applyAlignment="0" applyProtection="0"/>
    <xf numFmtId="0" fontId="0" fillId="17" borderId="0" applyNumberFormat="0" applyBorder="0" applyAlignment="0" applyProtection="0"/>
    <xf numFmtId="0" fontId="26" fillId="5" borderId="1" applyNumberFormat="0" applyAlignment="0" applyProtection="0"/>
    <xf numFmtId="0" fontId="1" fillId="0" borderId="0">
      <alignment vertical="center"/>
      <protection/>
    </xf>
    <xf numFmtId="0" fontId="25" fillId="19" borderId="0" applyNumberFormat="0" applyBorder="0" applyAlignment="0" applyProtection="0"/>
    <xf numFmtId="0" fontId="25" fillId="3" borderId="0" applyNumberFormat="0" applyBorder="0" applyAlignment="0" applyProtection="0"/>
    <xf numFmtId="0" fontId="27" fillId="0" borderId="2" applyNumberFormat="0" applyFill="0" applyAlignment="0" applyProtection="0"/>
    <xf numFmtId="0" fontId="0" fillId="0" borderId="0">
      <alignment vertical="center"/>
      <protection/>
    </xf>
    <xf numFmtId="0" fontId="0" fillId="33" borderId="0" applyNumberFormat="0" applyBorder="0" applyAlignment="0" applyProtection="0"/>
    <xf numFmtId="0" fontId="25" fillId="3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34" borderId="0" applyNumberFormat="0" applyBorder="0" applyAlignment="0" applyProtection="0"/>
    <xf numFmtId="0" fontId="0" fillId="10" borderId="0" applyNumberFormat="0" applyBorder="0" applyAlignment="0" applyProtection="0"/>
    <xf numFmtId="0" fontId="4" fillId="0" borderId="0">
      <alignment vertical="center"/>
      <protection/>
    </xf>
    <xf numFmtId="0" fontId="28" fillId="0" borderId="3" applyNumberFormat="0" applyFill="0" applyAlignment="0" applyProtection="0"/>
    <xf numFmtId="0" fontId="25" fillId="34" borderId="0" applyNumberFormat="0" applyBorder="0" applyAlignment="0" applyProtection="0"/>
    <xf numFmtId="0" fontId="29" fillId="7" borderId="4" applyNumberFormat="0" applyAlignment="0" applyProtection="0"/>
    <xf numFmtId="0" fontId="25" fillId="14" borderId="0" applyNumberFormat="0" applyBorder="0" applyAlignment="0" applyProtection="0"/>
    <xf numFmtId="0" fontId="0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4" fillId="0" borderId="0">
      <alignment vertical="center"/>
      <protection/>
    </xf>
    <xf numFmtId="0" fontId="26" fillId="5" borderId="1" applyNumberFormat="0" applyAlignment="0" applyProtection="0"/>
    <xf numFmtId="0" fontId="0" fillId="17" borderId="0" applyNumberFormat="0" applyBorder="0" applyAlignment="0" applyProtection="0"/>
    <xf numFmtId="0" fontId="27" fillId="0" borderId="2" applyNumberFormat="0" applyFill="0" applyAlignment="0" applyProtection="0"/>
    <xf numFmtId="0" fontId="25" fillId="4" borderId="0" applyNumberFormat="0" applyBorder="0" applyAlignment="0" applyProtection="0"/>
    <xf numFmtId="0" fontId="0" fillId="20" borderId="0" applyNumberFormat="0" applyBorder="0" applyAlignment="0" applyProtection="0"/>
    <xf numFmtId="0" fontId="25" fillId="37" borderId="0" applyNumberFormat="0" applyBorder="0" applyAlignment="0" applyProtection="0"/>
    <xf numFmtId="0" fontId="1" fillId="0" borderId="0">
      <alignment vertical="center"/>
      <protection/>
    </xf>
    <xf numFmtId="0" fontId="41" fillId="26" borderId="0" applyNumberFormat="0" applyBorder="0" applyAlignment="0" applyProtection="0"/>
    <xf numFmtId="0" fontId="25" fillId="14" borderId="0" applyNumberFormat="0" applyBorder="0" applyAlignment="0" applyProtection="0"/>
    <xf numFmtId="0" fontId="27" fillId="0" borderId="2" applyNumberFormat="0" applyFill="0" applyAlignment="0" applyProtection="0"/>
    <xf numFmtId="0" fontId="25" fillId="8" borderId="0" applyNumberFormat="0" applyBorder="0" applyAlignment="0" applyProtection="0"/>
    <xf numFmtId="0" fontId="25" fillId="4" borderId="0" applyNumberFormat="0" applyBorder="0" applyAlignment="0" applyProtection="0"/>
    <xf numFmtId="0" fontId="0" fillId="6" borderId="0" applyNumberFormat="0" applyBorder="0" applyAlignment="0" applyProtection="0"/>
    <xf numFmtId="0" fontId="25" fillId="8" borderId="0" applyNumberFormat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26" fillId="5" borderId="1" applyNumberFormat="0" applyAlignment="0" applyProtection="0"/>
    <xf numFmtId="0" fontId="25" fillId="31" borderId="0" applyNumberFormat="0" applyBorder="0" applyAlignment="0" applyProtection="0"/>
    <xf numFmtId="0" fontId="40" fillId="23" borderId="9" applyNumberFormat="0" applyAlignment="0" applyProtection="0"/>
    <xf numFmtId="0" fontId="25" fillId="11" borderId="0" applyNumberFormat="0" applyBorder="0" applyAlignment="0" applyProtection="0"/>
    <xf numFmtId="0" fontId="4" fillId="0" borderId="0">
      <alignment vertical="center"/>
      <protection/>
    </xf>
    <xf numFmtId="0" fontId="0" fillId="29" borderId="0" applyNumberFormat="0" applyBorder="0" applyAlignment="0" applyProtection="0"/>
    <xf numFmtId="0" fontId="0" fillId="2" borderId="0" applyNumberFormat="0" applyBorder="0" applyAlignment="0" applyProtection="0"/>
    <xf numFmtId="0" fontId="25" fillId="15" borderId="0" applyNumberFormat="0" applyBorder="0" applyAlignment="0" applyProtection="0"/>
    <xf numFmtId="0" fontId="40" fillId="23" borderId="9" applyNumberFormat="0" applyAlignment="0" applyProtection="0"/>
    <xf numFmtId="0" fontId="31" fillId="7" borderId="1" applyNumberFormat="0" applyAlignment="0" applyProtection="0"/>
    <xf numFmtId="0" fontId="35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42" fillId="27" borderId="0" applyNumberFormat="0" applyBorder="0" applyAlignment="0" applyProtection="0"/>
    <xf numFmtId="0" fontId="31" fillId="7" borderId="1" applyNumberFormat="0" applyAlignment="0" applyProtection="0"/>
    <xf numFmtId="0" fontId="40" fillId="23" borderId="9" applyNumberFormat="0" applyAlignment="0" applyProtection="0"/>
    <xf numFmtId="0" fontId="34" fillId="0" borderId="0" applyNumberFormat="0" applyFill="0" applyBorder="0" applyAlignment="0" applyProtection="0"/>
    <xf numFmtId="0" fontId="0" fillId="28" borderId="0" applyNumberFormat="0" applyBorder="0" applyAlignment="0" applyProtection="0"/>
    <xf numFmtId="0" fontId="0" fillId="0" borderId="0">
      <alignment vertical="center"/>
      <protection/>
    </xf>
    <xf numFmtId="0" fontId="25" fillId="19" borderId="0" applyNumberFormat="0" applyBorder="0" applyAlignment="0" applyProtection="0"/>
    <xf numFmtId="0" fontId="1" fillId="0" borderId="0">
      <alignment vertical="center"/>
      <protection/>
    </xf>
    <xf numFmtId="0" fontId="42" fillId="27" borderId="0" applyNumberFormat="0" applyBorder="0" applyAlignment="0" applyProtection="0"/>
    <xf numFmtId="0" fontId="31" fillId="7" borderId="1" applyNumberFormat="0" applyAlignment="0" applyProtection="0"/>
    <xf numFmtId="0" fontId="42" fillId="27" borderId="0" applyNumberFormat="0" applyBorder="0" applyAlignment="0" applyProtection="0"/>
    <xf numFmtId="0" fontId="34" fillId="0" borderId="8" applyNumberFormat="0" applyFill="0" applyAlignment="0" applyProtection="0"/>
    <xf numFmtId="0" fontId="1" fillId="0" borderId="0">
      <alignment vertical="center"/>
      <protection/>
    </xf>
    <xf numFmtId="0" fontId="38" fillId="0" borderId="6" applyNumberFormat="0" applyFill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25" fillId="34" borderId="0" applyNumberFormat="0" applyBorder="0" applyAlignment="0" applyProtection="0"/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25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4" borderId="0" applyNumberFormat="0" applyBorder="0" applyAlignment="0" applyProtection="0"/>
    <xf numFmtId="0" fontId="39" fillId="0" borderId="7" applyNumberFormat="0" applyFill="0" applyAlignment="0" applyProtection="0"/>
    <xf numFmtId="0" fontId="0" fillId="33" borderId="0" applyNumberFormat="0" applyBorder="0" applyAlignment="0" applyProtection="0"/>
    <xf numFmtId="0" fontId="34" fillId="0" borderId="0" applyNumberFormat="0" applyFill="0" applyBorder="0" applyAlignment="0" applyProtection="0"/>
    <xf numFmtId="0" fontId="40" fillId="23" borderId="9" applyNumberFormat="0" applyAlignment="0" applyProtection="0"/>
    <xf numFmtId="0" fontId="0" fillId="29" borderId="0" applyNumberFormat="0" applyBorder="0" applyAlignment="0" applyProtection="0"/>
    <xf numFmtId="0" fontId="38" fillId="0" borderId="6" applyNumberFormat="0" applyFill="0" applyAlignment="0" applyProtection="0"/>
    <xf numFmtId="0" fontId="30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25" fillId="4" borderId="0" applyNumberFormat="0" applyBorder="0" applyAlignment="0" applyProtection="0"/>
    <xf numFmtId="0" fontId="25" fillId="12" borderId="0" applyNumberFormat="0" applyBorder="0" applyAlignment="0" applyProtection="0"/>
    <xf numFmtId="0" fontId="25" fillId="34" borderId="0" applyNumberFormat="0" applyBorder="0" applyAlignment="0" applyProtection="0"/>
    <xf numFmtId="0" fontId="25" fillId="3" borderId="0" applyNumberFormat="0" applyBorder="0" applyAlignment="0" applyProtection="0"/>
    <xf numFmtId="0" fontId="34" fillId="0" borderId="8" applyNumberFormat="0" applyFill="0" applyAlignment="0" applyProtection="0"/>
    <xf numFmtId="0" fontId="0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0" fillId="33" borderId="0" applyNumberFormat="0" applyBorder="0" applyAlignment="0" applyProtection="0"/>
    <xf numFmtId="0" fontId="27" fillId="0" borderId="2" applyNumberFormat="0" applyFill="0" applyAlignment="0" applyProtection="0"/>
    <xf numFmtId="0" fontId="25" fillId="31" borderId="0" applyNumberFormat="0" applyBorder="0" applyAlignment="0" applyProtection="0"/>
    <xf numFmtId="0" fontId="26" fillId="5" borderId="1" applyNumberFormat="0" applyAlignment="0" applyProtection="0"/>
    <xf numFmtId="0" fontId="0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0" fillId="2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1" fillId="0" borderId="0">
      <alignment vertical="center"/>
      <protection/>
    </xf>
    <xf numFmtId="0" fontId="40" fillId="23" borderId="9" applyNumberFormat="0" applyAlignment="0" applyProtection="0"/>
    <xf numFmtId="0" fontId="0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7" fillId="0" borderId="2" applyNumberFormat="0" applyFill="0" applyAlignment="0" applyProtection="0"/>
    <xf numFmtId="0" fontId="25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16" borderId="5" applyNumberFormat="0" applyFont="0" applyAlignment="0" applyProtection="0"/>
    <xf numFmtId="0" fontId="4" fillId="0" borderId="0">
      <alignment vertical="center"/>
      <protection/>
    </xf>
    <xf numFmtId="0" fontId="25" fillId="15" borderId="0" applyNumberFormat="0" applyBorder="0" applyAlignment="0" applyProtection="0"/>
    <xf numFmtId="0" fontId="0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1" fillId="26" borderId="0" applyNumberFormat="0" applyBorder="0" applyAlignment="0" applyProtection="0"/>
    <xf numFmtId="0" fontId="0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9" borderId="0" applyNumberFormat="0" applyBorder="0" applyAlignment="0" applyProtection="0"/>
    <xf numFmtId="0" fontId="39" fillId="0" borderId="7" applyNumberFormat="0" applyFill="0" applyAlignment="0" applyProtection="0"/>
    <xf numFmtId="0" fontId="42" fillId="27" borderId="0" applyNumberFormat="0" applyBorder="0" applyAlignment="0" applyProtection="0"/>
    <xf numFmtId="0" fontId="40" fillId="23" borderId="9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25" fillId="32" borderId="0" applyNumberFormat="0" applyBorder="0" applyAlignment="0" applyProtection="0"/>
    <xf numFmtId="0" fontId="25" fillId="3" borderId="0" applyNumberFormat="0" applyBorder="0" applyAlignment="0" applyProtection="0"/>
    <xf numFmtId="0" fontId="0" fillId="6" borderId="0" applyNumberFormat="0" applyBorder="0" applyAlignment="0" applyProtection="0"/>
    <xf numFmtId="0" fontId="42" fillId="27" borderId="0" applyNumberFormat="0" applyBorder="0" applyAlignment="0" applyProtection="0"/>
    <xf numFmtId="0" fontId="25" fillId="31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40" fillId="23" borderId="9" applyNumberFormat="0" applyAlignment="0" applyProtection="0"/>
    <xf numFmtId="0" fontId="0" fillId="36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5" borderId="0" applyNumberFormat="0" applyBorder="0" applyAlignment="0" applyProtection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34" fillId="0" borderId="8" applyNumberFormat="0" applyFill="0" applyAlignment="0" applyProtection="0"/>
    <xf numFmtId="0" fontId="29" fillId="7" borderId="4" applyNumberFormat="0" applyAlignment="0" applyProtection="0"/>
    <xf numFmtId="0" fontId="0" fillId="6" borderId="0" applyNumberFormat="0" applyBorder="0" applyAlignment="0" applyProtection="0"/>
    <xf numFmtId="0" fontId="28" fillId="0" borderId="3" applyNumberFormat="0" applyFill="0" applyAlignment="0" applyProtection="0"/>
    <xf numFmtId="0" fontId="42" fillId="27" borderId="0" applyNumberFormat="0" applyBorder="0" applyAlignment="0" applyProtection="0"/>
    <xf numFmtId="0" fontId="34" fillId="0" borderId="8" applyNumberFormat="0" applyFill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5" borderId="1" applyNumberFormat="0" applyAlignment="0" applyProtection="0"/>
    <xf numFmtId="0" fontId="26" fillId="5" borderId="1" applyNumberFormat="0" applyAlignment="0" applyProtection="0"/>
    <xf numFmtId="0" fontId="25" fillId="31" borderId="0" applyNumberFormat="0" applyBorder="0" applyAlignment="0" applyProtection="0"/>
    <xf numFmtId="0" fontId="25" fillId="8" borderId="0" applyNumberFormat="0" applyBorder="0" applyAlignment="0" applyProtection="0"/>
    <xf numFmtId="0" fontId="0" fillId="25" borderId="0" applyNumberFormat="0" applyBorder="0" applyAlignment="0" applyProtection="0"/>
    <xf numFmtId="0" fontId="4" fillId="16" borderId="5" applyNumberFormat="0" applyFont="0" applyAlignment="0" applyProtection="0"/>
    <xf numFmtId="0" fontId="25" fillId="31" borderId="0" applyNumberFormat="0" applyBorder="0" applyAlignment="0" applyProtection="0"/>
    <xf numFmtId="0" fontId="41" fillId="26" borderId="0" applyNumberFormat="0" applyBorder="0" applyAlignment="0" applyProtection="0"/>
    <xf numFmtId="0" fontId="4" fillId="0" borderId="0">
      <alignment vertical="center"/>
      <protection/>
    </xf>
    <xf numFmtId="0" fontId="25" fillId="1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5" fillId="4" borderId="0" applyNumberFormat="0" applyBorder="0" applyAlignment="0" applyProtection="0"/>
    <xf numFmtId="0" fontId="25" fillId="19" borderId="0" applyNumberFormat="0" applyBorder="0" applyAlignment="0" applyProtection="0"/>
    <xf numFmtId="0" fontId="34" fillId="0" borderId="8" applyNumberFormat="0" applyFill="0" applyAlignment="0" applyProtection="0"/>
    <xf numFmtId="0" fontId="0" fillId="0" borderId="0">
      <alignment vertical="center"/>
      <protection/>
    </xf>
    <xf numFmtId="0" fontId="25" fillId="19" borderId="0" applyNumberFormat="0" applyBorder="0" applyAlignment="0" applyProtection="0"/>
    <xf numFmtId="0" fontId="0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4" fillId="0" borderId="0">
      <alignment vertical="center"/>
      <protection/>
    </xf>
    <xf numFmtId="0" fontId="0" fillId="28" borderId="0" applyNumberFormat="0" applyBorder="0" applyAlignment="0" applyProtection="0"/>
    <xf numFmtId="0" fontId="0" fillId="6" borderId="0" applyNumberFormat="0" applyBorder="0" applyAlignment="0" applyProtection="0"/>
    <xf numFmtId="0" fontId="0" fillId="33" borderId="0" applyNumberFormat="0" applyBorder="0" applyAlignment="0" applyProtection="0"/>
    <xf numFmtId="0" fontId="25" fillId="35" borderId="0" applyNumberFormat="0" applyBorder="0" applyAlignment="0" applyProtection="0"/>
    <xf numFmtId="0" fontId="42" fillId="27" borderId="0" applyNumberFormat="0" applyBorder="0" applyAlignment="0" applyProtection="0"/>
    <xf numFmtId="0" fontId="31" fillId="7" borderId="1" applyNumberFormat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9" fillId="0" borderId="7" applyNumberFormat="0" applyFill="0" applyAlignment="0" applyProtection="0"/>
    <xf numFmtId="0" fontId="0" fillId="0" borderId="0">
      <alignment vertical="center"/>
      <protection/>
    </xf>
    <xf numFmtId="0" fontId="4" fillId="16" borderId="5" applyNumberFormat="0" applyFont="0" applyAlignment="0" applyProtection="0"/>
    <xf numFmtId="0" fontId="0" fillId="39" borderId="0" applyNumberFormat="0" applyBorder="0" applyAlignment="0" applyProtection="0"/>
    <xf numFmtId="0" fontId="0" fillId="28" borderId="0" applyNumberFormat="0" applyBorder="0" applyAlignment="0" applyProtection="0"/>
    <xf numFmtId="0" fontId="0" fillId="25" borderId="0" applyNumberFormat="0" applyBorder="0" applyAlignment="0" applyProtection="0"/>
    <xf numFmtId="0" fontId="42" fillId="27" borderId="0" applyNumberFormat="0" applyBorder="0" applyAlignment="0" applyProtection="0"/>
    <xf numFmtId="0" fontId="31" fillId="7" borderId="1" applyNumberFormat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31" fillId="7" borderId="1" applyNumberFormat="0" applyAlignment="0" applyProtection="0"/>
    <xf numFmtId="0" fontId="0" fillId="10" borderId="0" applyNumberFormat="0" applyBorder="0" applyAlignment="0" applyProtection="0"/>
    <xf numFmtId="0" fontId="41" fillId="26" borderId="0" applyNumberFormat="0" applyBorder="0" applyAlignment="0" applyProtection="0"/>
    <xf numFmtId="0" fontId="0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16" borderId="5" applyNumberFormat="0" applyFont="0" applyAlignment="0" applyProtection="0"/>
    <xf numFmtId="0" fontId="0" fillId="25" borderId="0" applyNumberFormat="0" applyBorder="0" applyAlignment="0" applyProtection="0"/>
    <xf numFmtId="0" fontId="1" fillId="0" borderId="0">
      <alignment vertical="center"/>
      <protection/>
    </xf>
    <xf numFmtId="0" fontId="39" fillId="0" borderId="7" applyNumberFormat="0" applyFill="0" applyAlignment="0" applyProtection="0"/>
    <xf numFmtId="0" fontId="0" fillId="22" borderId="0" applyNumberFormat="0" applyBorder="0" applyAlignment="0" applyProtection="0"/>
    <xf numFmtId="0" fontId="0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4" borderId="0" applyNumberFormat="0" applyBorder="0" applyAlignment="0" applyProtection="0"/>
    <xf numFmtId="0" fontId="0" fillId="38" borderId="0" applyNumberFormat="0" applyBorder="0" applyAlignment="0" applyProtection="0"/>
    <xf numFmtId="0" fontId="34" fillId="0" borderId="8" applyNumberFormat="0" applyFill="0" applyAlignment="0" applyProtection="0"/>
    <xf numFmtId="0" fontId="41" fillId="26" borderId="0" applyNumberFormat="0" applyBorder="0" applyAlignment="0" applyProtection="0"/>
    <xf numFmtId="0" fontId="25" fillId="12" borderId="0" applyNumberFormat="0" applyBorder="0" applyAlignment="0" applyProtection="0"/>
    <xf numFmtId="0" fontId="1" fillId="0" borderId="0">
      <alignment vertical="center"/>
      <protection/>
    </xf>
    <xf numFmtId="0" fontId="0" fillId="38" borderId="0" applyNumberFormat="0" applyBorder="0" applyAlignment="0" applyProtection="0"/>
    <xf numFmtId="0" fontId="25" fillId="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33" borderId="0" applyNumberFormat="0" applyBorder="0" applyAlignment="0" applyProtection="0"/>
    <xf numFmtId="0" fontId="29" fillId="7" borderId="4" applyNumberFormat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6" applyNumberFormat="0" applyFill="0" applyAlignment="0" applyProtection="0"/>
    <xf numFmtId="0" fontId="43" fillId="0" borderId="0">
      <alignment vertical="center"/>
      <protection/>
    </xf>
    <xf numFmtId="0" fontId="25" fillId="15" borderId="0" applyNumberFormat="0" applyBorder="0" applyAlignment="0" applyProtection="0"/>
    <xf numFmtId="0" fontId="0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0" fillId="29" borderId="0" applyNumberFormat="0" applyBorder="0" applyAlignment="0" applyProtection="0"/>
    <xf numFmtId="0" fontId="4" fillId="0" borderId="0">
      <alignment vertical="center"/>
      <protection/>
    </xf>
    <xf numFmtId="0" fontId="37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0" fillId="33" borderId="0" applyNumberFormat="0" applyBorder="0" applyAlignment="0" applyProtection="0"/>
    <xf numFmtId="0" fontId="0" fillId="13" borderId="0" applyNumberFormat="0" applyBorder="0" applyAlignment="0" applyProtection="0"/>
    <xf numFmtId="0" fontId="31" fillId="7" borderId="1" applyNumberFormat="0" applyAlignment="0" applyProtection="0"/>
    <xf numFmtId="0" fontId="40" fillId="23" borderId="9" applyNumberFormat="0" applyAlignment="0" applyProtection="0"/>
    <xf numFmtId="0" fontId="40" fillId="23" borderId="9" applyNumberFormat="0" applyAlignment="0" applyProtection="0"/>
    <xf numFmtId="0" fontId="34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38" fillId="0" borderId="6" applyNumberFormat="0" applyFill="0" applyAlignment="0" applyProtection="0"/>
    <xf numFmtId="0" fontId="29" fillId="7" borderId="4" applyNumberFormat="0" applyAlignment="0" applyProtection="0"/>
    <xf numFmtId="0" fontId="0" fillId="13" borderId="0" applyNumberFormat="0" applyBorder="0" applyAlignment="0" applyProtection="0"/>
    <xf numFmtId="0" fontId="25" fillId="4" borderId="0" applyNumberFormat="0" applyBorder="0" applyAlignment="0" applyProtection="0"/>
    <xf numFmtId="0" fontId="25" fillId="19" borderId="0" applyNumberFormat="0" applyBorder="0" applyAlignment="0" applyProtection="0"/>
    <xf numFmtId="0" fontId="0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15" borderId="0" applyNumberFormat="0" applyBorder="0" applyAlignment="0" applyProtection="0"/>
    <xf numFmtId="0" fontId="4" fillId="16" borderId="5" applyNumberFormat="0" applyFont="0" applyAlignment="0" applyProtection="0"/>
    <xf numFmtId="0" fontId="25" fillId="12" borderId="0" applyNumberFormat="0" applyBorder="0" applyAlignment="0" applyProtection="0"/>
    <xf numFmtId="0" fontId="0" fillId="28" borderId="0" applyNumberFormat="0" applyBorder="0" applyAlignment="0" applyProtection="0"/>
    <xf numFmtId="0" fontId="25" fillId="34" borderId="0" applyNumberFormat="0" applyBorder="0" applyAlignment="0" applyProtection="0"/>
    <xf numFmtId="0" fontId="29" fillId="7" borderId="4" applyNumberFormat="0" applyAlignment="0" applyProtection="0"/>
    <xf numFmtId="0" fontId="41" fillId="26" borderId="0" applyNumberFormat="0" applyBorder="0" applyAlignment="0" applyProtection="0"/>
    <xf numFmtId="0" fontId="4" fillId="16" borderId="5" applyNumberFormat="0" applyFont="0" applyAlignment="0" applyProtection="0"/>
    <xf numFmtId="0" fontId="1" fillId="0" borderId="0">
      <alignment vertical="center"/>
      <protection/>
    </xf>
    <xf numFmtId="0" fontId="0" fillId="17" borderId="0" applyNumberFormat="0" applyBorder="0" applyAlignment="0" applyProtection="0"/>
    <xf numFmtId="0" fontId="28" fillId="0" borderId="3" applyNumberFormat="0" applyFill="0" applyAlignment="0" applyProtection="0"/>
    <xf numFmtId="0" fontId="25" fillId="4" borderId="0" applyNumberFormat="0" applyBorder="0" applyAlignment="0" applyProtection="0"/>
    <xf numFmtId="0" fontId="25" fillId="37" borderId="0" applyNumberFormat="0" applyBorder="0" applyAlignment="0" applyProtection="0"/>
    <xf numFmtId="0" fontId="27" fillId="0" borderId="2" applyNumberFormat="0" applyFill="0" applyAlignment="0" applyProtection="0"/>
    <xf numFmtId="0" fontId="25" fillId="37" borderId="0" applyNumberFormat="0" applyBorder="0" applyAlignment="0" applyProtection="0"/>
    <xf numFmtId="0" fontId="0" fillId="25" borderId="0" applyNumberFormat="0" applyBorder="0" applyAlignment="0" applyProtection="0"/>
    <xf numFmtId="0" fontId="38" fillId="0" borderId="6" applyNumberFormat="0" applyFill="0" applyAlignment="0" applyProtection="0"/>
    <xf numFmtId="0" fontId="42" fillId="27" borderId="0" applyNumberFormat="0" applyBorder="0" applyAlignment="0" applyProtection="0"/>
    <xf numFmtId="0" fontId="1" fillId="0" borderId="0">
      <alignment vertical="center"/>
      <protection/>
    </xf>
    <xf numFmtId="0" fontId="25" fillId="31" borderId="0" applyNumberFormat="0" applyBorder="0" applyAlignment="0" applyProtection="0"/>
    <xf numFmtId="0" fontId="4" fillId="0" borderId="0">
      <alignment vertical="center"/>
      <protection/>
    </xf>
    <xf numFmtId="0" fontId="25" fillId="32" borderId="0" applyNumberFormat="0" applyBorder="0" applyAlignment="0" applyProtection="0"/>
    <xf numFmtId="0" fontId="1" fillId="0" borderId="0">
      <alignment vertical="center"/>
      <protection/>
    </xf>
    <xf numFmtId="0" fontId="25" fillId="31" borderId="0" applyNumberFormat="0" applyBorder="0" applyAlignment="0" applyProtection="0"/>
    <xf numFmtId="0" fontId="25" fillId="15" borderId="0" applyNumberFormat="0" applyBorder="0" applyAlignment="0" applyProtection="0"/>
    <xf numFmtId="0" fontId="26" fillId="5" borderId="1" applyNumberFormat="0" applyAlignment="0" applyProtection="0"/>
    <xf numFmtId="0" fontId="36" fillId="0" borderId="0" applyNumberFormat="0" applyFill="0" applyBorder="0" applyAlignment="0" applyProtection="0"/>
    <xf numFmtId="0" fontId="0" fillId="28" borderId="0" applyNumberFormat="0" applyBorder="0" applyAlignment="0" applyProtection="0"/>
    <xf numFmtId="0" fontId="25" fillId="35" borderId="0" applyNumberFormat="0" applyBorder="0" applyAlignment="0" applyProtection="0"/>
    <xf numFmtId="0" fontId="0" fillId="25" borderId="0" applyNumberFormat="0" applyBorder="0" applyAlignment="0" applyProtection="0"/>
    <xf numFmtId="0" fontId="0" fillId="17" borderId="0" applyNumberFormat="0" applyBorder="0" applyAlignment="0" applyProtection="0"/>
    <xf numFmtId="0" fontId="25" fillId="4" borderId="0" applyNumberFormat="0" applyBorder="0" applyAlignment="0" applyProtection="0"/>
    <xf numFmtId="0" fontId="0" fillId="22" borderId="0" applyNumberFormat="0" applyBorder="0" applyAlignment="0" applyProtection="0"/>
    <xf numFmtId="0" fontId="25" fillId="31" borderId="0" applyNumberFormat="0" applyBorder="0" applyAlignment="0" applyProtection="0"/>
    <xf numFmtId="0" fontId="26" fillId="5" borderId="1" applyNumberFormat="0" applyAlignment="0" applyProtection="0"/>
    <xf numFmtId="0" fontId="25" fillId="32" borderId="0" applyNumberFormat="0" applyBorder="0" applyAlignment="0" applyProtection="0"/>
    <xf numFmtId="0" fontId="0" fillId="21" borderId="0" applyNumberFormat="0" applyBorder="0" applyAlignment="0" applyProtection="0"/>
    <xf numFmtId="0" fontId="25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0" fillId="23" borderId="9" applyNumberFormat="0" applyAlignment="0" applyProtection="0"/>
    <xf numFmtId="0" fontId="34" fillId="0" borderId="0" applyNumberFormat="0" applyFill="0" applyBorder="0" applyAlignment="0" applyProtection="0"/>
    <xf numFmtId="0" fontId="40" fillId="23" borderId="9" applyNumberFormat="0" applyAlignment="0" applyProtection="0"/>
    <xf numFmtId="0" fontId="0" fillId="0" borderId="0">
      <alignment vertical="center"/>
      <protection/>
    </xf>
    <xf numFmtId="0" fontId="25" fillId="32" borderId="0" applyNumberFormat="0" applyBorder="0" applyAlignment="0" applyProtection="0"/>
    <xf numFmtId="0" fontId="0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32" borderId="0" applyNumberFormat="0" applyBorder="0" applyAlignment="0" applyProtection="0"/>
    <xf numFmtId="0" fontId="25" fillId="34" borderId="0" applyNumberFormat="0" applyBorder="0" applyAlignment="0" applyProtection="0"/>
    <xf numFmtId="0" fontId="38" fillId="0" borderId="6" applyNumberFormat="0" applyFill="0" applyAlignment="0" applyProtection="0"/>
    <xf numFmtId="0" fontId="0" fillId="22" borderId="0" applyNumberFormat="0" applyBorder="0" applyAlignment="0" applyProtection="0"/>
    <xf numFmtId="0" fontId="41" fillId="26" borderId="0" applyNumberFormat="0" applyBorder="0" applyAlignment="0" applyProtection="0"/>
    <xf numFmtId="0" fontId="0" fillId="28" borderId="0" applyNumberFormat="0" applyBorder="0" applyAlignment="0" applyProtection="0"/>
    <xf numFmtId="0" fontId="25" fillId="18" borderId="0" applyNumberFormat="0" applyBorder="0" applyAlignment="0" applyProtection="0"/>
    <xf numFmtId="0" fontId="27" fillId="0" borderId="2" applyNumberFormat="0" applyFill="0" applyAlignment="0" applyProtection="0"/>
    <xf numFmtId="0" fontId="25" fillId="11" borderId="0" applyNumberFormat="0" applyBorder="0" applyAlignment="0" applyProtection="0"/>
    <xf numFmtId="0" fontId="31" fillId="7" borderId="1" applyNumberFormat="0" applyAlignment="0" applyProtection="0"/>
    <xf numFmtId="0" fontId="42" fillId="27" borderId="0" applyNumberFormat="0" applyBorder="0" applyAlignment="0" applyProtection="0"/>
    <xf numFmtId="0" fontId="0" fillId="6" borderId="0" applyNumberFormat="0" applyBorder="0" applyAlignment="0" applyProtection="0"/>
    <xf numFmtId="0" fontId="0" fillId="25" borderId="0" applyNumberFormat="0" applyBorder="0" applyAlignment="0" applyProtection="0"/>
    <xf numFmtId="0" fontId="25" fillId="4" borderId="0" applyNumberFormat="0" applyBorder="0" applyAlignment="0" applyProtection="0"/>
    <xf numFmtId="0" fontId="1" fillId="0" borderId="0">
      <alignment vertical="center"/>
      <protection/>
    </xf>
    <xf numFmtId="0" fontId="0" fillId="16" borderId="5" applyNumberFormat="0" applyFont="0" applyAlignment="0" applyProtection="0"/>
    <xf numFmtId="0" fontId="25" fillId="15" borderId="0" applyNumberFormat="0" applyBorder="0" applyAlignment="0" applyProtection="0"/>
    <xf numFmtId="0" fontId="4" fillId="16" borderId="5" applyNumberFormat="0" applyFont="0" applyAlignment="0" applyProtection="0"/>
    <xf numFmtId="0" fontId="24" fillId="0" borderId="0">
      <alignment vertical="center"/>
      <protection/>
    </xf>
    <xf numFmtId="0" fontId="4" fillId="0" borderId="0">
      <alignment vertical="center"/>
      <protection/>
    </xf>
    <xf numFmtId="0" fontId="0" fillId="24" borderId="0" applyNumberFormat="0" applyBorder="0" applyAlignment="0" applyProtection="0"/>
    <xf numFmtId="0" fontId="25" fillId="14" borderId="0" applyNumberFormat="0" applyBorder="0" applyAlignment="0" applyProtection="0"/>
    <xf numFmtId="0" fontId="24" fillId="0" borderId="0">
      <alignment vertical="center"/>
      <protection/>
    </xf>
    <xf numFmtId="0" fontId="0" fillId="20" borderId="0" applyNumberFormat="0" applyBorder="0" applyAlignment="0" applyProtection="0"/>
    <xf numFmtId="0" fontId="0" fillId="33" borderId="0" applyNumberFormat="0" applyBorder="0" applyAlignment="0" applyProtection="0"/>
    <xf numFmtId="0" fontId="25" fillId="32" borderId="0" applyNumberFormat="0" applyBorder="0" applyAlignment="0" applyProtection="0"/>
    <xf numFmtId="0" fontId="0" fillId="22" borderId="0" applyNumberFormat="0" applyBorder="0" applyAlignment="0" applyProtection="0"/>
    <xf numFmtId="0" fontId="24" fillId="0" borderId="0">
      <alignment vertical="center"/>
      <protection/>
    </xf>
    <xf numFmtId="0" fontId="4" fillId="16" borderId="5" applyNumberFormat="0" applyFont="0" applyAlignment="0" applyProtection="0"/>
    <xf numFmtId="0" fontId="25" fillId="4" borderId="0" applyNumberFormat="0" applyBorder="0" applyAlignment="0" applyProtection="0"/>
    <xf numFmtId="0" fontId="0" fillId="0" borderId="0">
      <alignment vertical="center"/>
      <protection/>
    </xf>
    <xf numFmtId="0" fontId="25" fillId="15" borderId="0" applyNumberFormat="0" applyBorder="0" applyAlignment="0" applyProtection="0"/>
    <xf numFmtId="0" fontId="0" fillId="17" borderId="0" applyNumberFormat="0" applyBorder="0" applyAlignment="0" applyProtection="0"/>
    <xf numFmtId="0" fontId="25" fillId="4" borderId="0" applyNumberFormat="0" applyBorder="0" applyAlignment="0" applyProtection="0"/>
    <xf numFmtId="0" fontId="0" fillId="24" borderId="0" applyNumberFormat="0" applyBorder="0" applyAlignment="0" applyProtection="0"/>
    <xf numFmtId="0" fontId="25" fillId="32" borderId="0" applyNumberFormat="0" applyBorder="0" applyAlignment="0" applyProtection="0"/>
    <xf numFmtId="0" fontId="25" fillId="39" borderId="0" applyNumberFormat="0" applyBorder="0" applyAlignment="0" applyProtection="0"/>
    <xf numFmtId="0" fontId="1" fillId="0" borderId="0">
      <alignment vertical="center"/>
      <protection/>
    </xf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28" borderId="0" applyNumberFormat="0" applyBorder="0" applyAlignment="0" applyProtection="0"/>
    <xf numFmtId="0" fontId="25" fillId="4" borderId="0" applyNumberFormat="0" applyBorder="0" applyAlignment="0" applyProtection="0"/>
    <xf numFmtId="0" fontId="0" fillId="33" borderId="0" applyNumberFormat="0" applyBorder="0" applyAlignment="0" applyProtection="0"/>
    <xf numFmtId="0" fontId="1" fillId="0" borderId="0">
      <alignment vertical="center"/>
      <protection/>
    </xf>
    <xf numFmtId="0" fontId="26" fillId="5" borderId="1" applyNumberFormat="0" applyAlignment="0" applyProtection="0"/>
    <xf numFmtId="0" fontId="25" fillId="32" borderId="0" applyNumberFormat="0" applyBorder="0" applyAlignment="0" applyProtection="0"/>
    <xf numFmtId="0" fontId="0" fillId="22" borderId="0" applyNumberFormat="0" applyBorder="0" applyAlignment="0" applyProtection="0"/>
    <xf numFmtId="0" fontId="27" fillId="0" borderId="2" applyNumberFormat="0" applyFill="0" applyAlignment="0" applyProtection="0"/>
    <xf numFmtId="0" fontId="25" fillId="39" borderId="0" applyNumberFormat="0" applyBorder="0" applyAlignment="0" applyProtection="0"/>
    <xf numFmtId="0" fontId="0" fillId="13" borderId="0" applyNumberFormat="0" applyBorder="0" applyAlignment="0" applyProtection="0"/>
    <xf numFmtId="0" fontId="28" fillId="0" borderId="3" applyNumberFormat="0" applyFill="0" applyAlignment="0" applyProtection="0"/>
    <xf numFmtId="0" fontId="0" fillId="29" borderId="0" applyNumberFormat="0" applyBorder="0" applyAlignment="0" applyProtection="0"/>
    <xf numFmtId="0" fontId="38" fillId="0" borderId="6" applyNumberFormat="0" applyFill="0" applyAlignment="0" applyProtection="0"/>
    <xf numFmtId="0" fontId="41" fillId="26" borderId="0" applyNumberFormat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0" fillId="38" borderId="0" applyNumberFormat="0" applyBorder="0" applyAlignment="0" applyProtection="0"/>
    <xf numFmtId="0" fontId="0" fillId="30" borderId="0" applyNumberFormat="0" applyBorder="0" applyAlignment="0" applyProtection="0"/>
    <xf numFmtId="0" fontId="39" fillId="0" borderId="7" applyNumberFormat="0" applyFill="0" applyAlignment="0" applyProtection="0"/>
    <xf numFmtId="0" fontId="1" fillId="0" borderId="0">
      <alignment vertical="center"/>
      <protection/>
    </xf>
    <xf numFmtId="0" fontId="4" fillId="16" borderId="5" applyNumberFormat="0" applyFont="0" applyAlignment="0" applyProtection="0"/>
    <xf numFmtId="0" fontId="0" fillId="30" borderId="0" applyNumberFormat="0" applyBorder="0" applyAlignment="0" applyProtection="0"/>
    <xf numFmtId="0" fontId="39" fillId="0" borderId="7" applyNumberFormat="0" applyFill="0" applyAlignment="0" applyProtection="0"/>
    <xf numFmtId="0" fontId="0" fillId="22" borderId="0" applyNumberFormat="0" applyBorder="0" applyAlignment="0" applyProtection="0"/>
    <xf numFmtId="0" fontId="0" fillId="33" borderId="0" applyNumberFormat="0" applyBorder="0" applyAlignment="0" applyProtection="0"/>
    <xf numFmtId="0" fontId="2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16" borderId="5" applyNumberFormat="0" applyFont="0" applyAlignment="0" applyProtection="0"/>
    <xf numFmtId="0" fontId="0" fillId="6" borderId="0" applyNumberFormat="0" applyBorder="0" applyAlignment="0" applyProtection="0"/>
    <xf numFmtId="0" fontId="0" fillId="22" borderId="0" applyNumberFormat="0" applyBorder="0" applyAlignment="0" applyProtection="0"/>
    <xf numFmtId="0" fontId="25" fillId="8" borderId="0" applyNumberFormat="0" applyBorder="0" applyAlignment="0" applyProtection="0"/>
    <xf numFmtId="0" fontId="0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0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0" applyNumberFormat="0" applyBorder="0" applyAlignment="0" applyProtection="0"/>
    <xf numFmtId="0" fontId="0" fillId="25" borderId="0" applyNumberFormat="0" applyBorder="0" applyAlignment="0" applyProtection="0"/>
    <xf numFmtId="0" fontId="0" fillId="39" borderId="0" applyNumberFormat="0" applyBorder="0" applyAlignment="0" applyProtection="0"/>
    <xf numFmtId="0" fontId="25" fillId="4" borderId="0" applyNumberFormat="0" applyBorder="0" applyAlignment="0" applyProtection="0"/>
    <xf numFmtId="0" fontId="0" fillId="6" borderId="0" applyNumberFormat="0" applyBorder="0" applyAlignment="0" applyProtection="0"/>
    <xf numFmtId="0" fontId="25" fillId="19" borderId="0" applyNumberFormat="0" applyBorder="0" applyAlignment="0" applyProtection="0"/>
    <xf numFmtId="0" fontId="29" fillId="7" borderId="4" applyNumberFormat="0" applyAlignment="0" applyProtection="0"/>
    <xf numFmtId="0" fontId="38" fillId="0" borderId="6" applyNumberFormat="0" applyFill="0" applyAlignment="0" applyProtection="0"/>
    <xf numFmtId="0" fontId="26" fillId="5" borderId="1" applyNumberFormat="0" applyAlignment="0" applyProtection="0"/>
    <xf numFmtId="0" fontId="25" fillId="12" borderId="0" applyNumberFormat="0" applyBorder="0" applyAlignment="0" applyProtection="0"/>
    <xf numFmtId="0" fontId="1" fillId="0" borderId="0">
      <alignment vertical="center"/>
      <protection/>
    </xf>
    <xf numFmtId="0" fontId="29" fillId="7" borderId="4" applyNumberFormat="0" applyAlignment="0" applyProtection="0"/>
    <xf numFmtId="0" fontId="1" fillId="0" borderId="0">
      <alignment vertical="center"/>
      <protection/>
    </xf>
    <xf numFmtId="0" fontId="40" fillId="23" borderId="9" applyNumberFormat="0" applyAlignment="0" applyProtection="0"/>
    <xf numFmtId="0" fontId="25" fillId="8" borderId="0" applyNumberFormat="0" applyBorder="0" applyAlignment="0" applyProtection="0"/>
    <xf numFmtId="0" fontId="24" fillId="0" borderId="0">
      <alignment vertical="center"/>
      <protection/>
    </xf>
    <xf numFmtId="0" fontId="25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28" borderId="0" applyNumberFormat="0" applyBorder="0" applyAlignment="0" applyProtection="0"/>
    <xf numFmtId="0" fontId="38" fillId="0" borderId="6" applyNumberFormat="0" applyFill="0" applyAlignment="0" applyProtection="0"/>
    <xf numFmtId="0" fontId="25" fillId="39" borderId="0" applyNumberFormat="0" applyBorder="0" applyAlignment="0" applyProtection="0"/>
    <xf numFmtId="0" fontId="0" fillId="39" borderId="0" applyNumberFormat="0" applyBorder="0" applyAlignment="0" applyProtection="0"/>
    <xf numFmtId="0" fontId="34" fillId="0" borderId="8" applyNumberFormat="0" applyFill="0" applyAlignment="0" applyProtection="0"/>
    <xf numFmtId="0" fontId="25" fillId="15" borderId="0" applyNumberFormat="0" applyBorder="0" applyAlignment="0" applyProtection="0"/>
    <xf numFmtId="0" fontId="4" fillId="0" borderId="0">
      <alignment vertical="center"/>
      <protection/>
    </xf>
    <xf numFmtId="0" fontId="26" fillId="5" borderId="1" applyNumberFormat="0" applyAlignment="0" applyProtection="0"/>
    <xf numFmtId="0" fontId="34" fillId="0" borderId="8" applyNumberFormat="0" applyFill="0" applyAlignment="0" applyProtection="0"/>
    <xf numFmtId="0" fontId="0" fillId="10" borderId="0" applyNumberFormat="0" applyBorder="0" applyAlignment="0" applyProtection="0"/>
    <xf numFmtId="0" fontId="25" fillId="14" borderId="0" applyNumberFormat="0" applyBorder="0" applyAlignment="0" applyProtection="0"/>
    <xf numFmtId="0" fontId="0" fillId="13" borderId="0" applyNumberFormat="0" applyBorder="0" applyAlignment="0" applyProtection="0"/>
    <xf numFmtId="0" fontId="34" fillId="0" borderId="8" applyNumberFormat="0" applyFill="0" applyAlignment="0" applyProtection="0"/>
    <xf numFmtId="0" fontId="25" fillId="12" borderId="0" applyNumberFormat="0" applyBorder="0" applyAlignment="0" applyProtection="0"/>
    <xf numFmtId="0" fontId="25" fillId="8" borderId="0" applyNumberFormat="0" applyBorder="0" applyAlignment="0" applyProtection="0"/>
    <xf numFmtId="0" fontId="0" fillId="29" borderId="0" applyNumberFormat="0" applyBorder="0" applyAlignment="0" applyProtection="0"/>
    <xf numFmtId="0" fontId="25" fillId="32" borderId="0" applyNumberFormat="0" applyBorder="0" applyAlignment="0" applyProtection="0"/>
    <xf numFmtId="0" fontId="25" fillId="8" borderId="0" applyNumberFormat="0" applyBorder="0" applyAlignment="0" applyProtection="0"/>
    <xf numFmtId="0" fontId="4" fillId="16" borderId="5" applyNumberFormat="0" applyFont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25" fillId="34" borderId="0" applyNumberFormat="0" applyBorder="0" applyAlignment="0" applyProtection="0"/>
    <xf numFmtId="0" fontId="4" fillId="16" borderId="5" applyNumberFormat="0" applyFont="0" applyAlignment="0" applyProtection="0"/>
    <xf numFmtId="0" fontId="0" fillId="2" borderId="0" applyNumberFormat="0" applyBorder="0" applyAlignment="0" applyProtection="0"/>
    <xf numFmtId="0" fontId="25" fillId="11" borderId="0" applyNumberFormat="0" applyBorder="0" applyAlignment="0" applyProtection="0"/>
    <xf numFmtId="0" fontId="0" fillId="10" borderId="0" applyNumberFormat="0" applyBorder="0" applyAlignment="0" applyProtection="0"/>
    <xf numFmtId="0" fontId="34" fillId="0" borderId="8" applyNumberFormat="0" applyFill="0" applyAlignment="0" applyProtection="0"/>
    <xf numFmtId="0" fontId="29" fillId="7" borderId="4" applyNumberFormat="0" applyAlignment="0" applyProtection="0"/>
    <xf numFmtId="0" fontId="39" fillId="0" borderId="7" applyNumberFormat="0" applyFill="0" applyAlignment="0" applyProtection="0"/>
    <xf numFmtId="0" fontId="40" fillId="23" borderId="9" applyNumberFormat="0" applyAlignment="0" applyProtection="0"/>
    <xf numFmtId="0" fontId="0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0" fillId="25" borderId="0" applyNumberFormat="0" applyBorder="0" applyAlignment="0" applyProtection="0"/>
    <xf numFmtId="0" fontId="0" fillId="6" borderId="0" applyNumberFormat="0" applyBorder="0" applyAlignment="0" applyProtection="0"/>
    <xf numFmtId="0" fontId="25" fillId="4" borderId="0" applyNumberFormat="0" applyBorder="0" applyAlignment="0" applyProtection="0"/>
    <xf numFmtId="0" fontId="0" fillId="25" borderId="0" applyNumberFormat="0" applyBorder="0" applyAlignment="0" applyProtection="0"/>
    <xf numFmtId="0" fontId="0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5" fillId="8" borderId="0" applyNumberFormat="0" applyBorder="0" applyAlignment="0" applyProtection="0"/>
    <xf numFmtId="0" fontId="0" fillId="21" borderId="0" applyNumberFormat="0" applyBorder="0" applyAlignment="0" applyProtection="0"/>
    <xf numFmtId="0" fontId="0" fillId="33" borderId="0" applyNumberFormat="0" applyBorder="0" applyAlignment="0" applyProtection="0"/>
    <xf numFmtId="0" fontId="4" fillId="16" borderId="5" applyNumberFormat="0" applyFont="0" applyAlignment="0" applyProtection="0"/>
    <xf numFmtId="0" fontId="0" fillId="36" borderId="0" applyNumberFormat="0" applyBorder="0" applyAlignment="0" applyProtection="0"/>
    <xf numFmtId="0" fontId="0" fillId="28" borderId="0" applyNumberFormat="0" applyBorder="0" applyAlignment="0" applyProtection="0"/>
    <xf numFmtId="0" fontId="0" fillId="25" borderId="0" applyNumberFormat="0" applyBorder="0" applyAlignment="0" applyProtection="0"/>
    <xf numFmtId="0" fontId="25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0" fillId="13" borderId="0" applyNumberFormat="0" applyBorder="0" applyAlignment="0" applyProtection="0"/>
    <xf numFmtId="0" fontId="41" fillId="26" borderId="0" applyNumberFormat="0" applyBorder="0" applyAlignment="0" applyProtection="0"/>
    <xf numFmtId="0" fontId="4" fillId="0" borderId="0">
      <alignment vertical="center"/>
      <protection/>
    </xf>
    <xf numFmtId="0" fontId="0" fillId="25" borderId="0" applyNumberFormat="0" applyBorder="0" applyAlignment="0" applyProtection="0"/>
    <xf numFmtId="0" fontId="0" fillId="17" borderId="0" applyNumberFormat="0" applyBorder="0" applyAlignment="0" applyProtection="0"/>
    <xf numFmtId="0" fontId="24" fillId="0" borderId="0">
      <alignment vertical="center"/>
      <protection/>
    </xf>
    <xf numFmtId="0" fontId="0" fillId="29" borderId="0" applyNumberFormat="0" applyBorder="0" applyAlignment="0" applyProtection="0"/>
    <xf numFmtId="0" fontId="25" fillId="12" borderId="0" applyNumberFormat="0" applyBorder="0" applyAlignment="0" applyProtection="0"/>
    <xf numFmtId="0" fontId="0" fillId="30" borderId="0" applyNumberFormat="0" applyBorder="0" applyAlignment="0" applyProtection="0"/>
    <xf numFmtId="0" fontId="0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6" fillId="5" borderId="1" applyNumberFormat="0" applyAlignment="0" applyProtection="0"/>
    <xf numFmtId="0" fontId="34" fillId="0" borderId="0" applyNumberFormat="0" applyFill="0" applyBorder="0" applyAlignment="0" applyProtection="0"/>
    <xf numFmtId="0" fontId="29" fillId="7" borderId="4" applyNumberFormat="0" applyAlignment="0" applyProtection="0"/>
    <xf numFmtId="0" fontId="34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4" fillId="0" borderId="0">
      <alignment vertical="center"/>
      <protection/>
    </xf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0" fillId="17" borderId="0" applyNumberFormat="0" applyBorder="0" applyAlignment="0" applyProtection="0"/>
    <xf numFmtId="0" fontId="39" fillId="0" borderId="7" applyNumberFormat="0" applyFill="0" applyAlignment="0" applyProtection="0"/>
    <xf numFmtId="0" fontId="0" fillId="30" borderId="0" applyNumberFormat="0" applyBorder="0" applyAlignment="0" applyProtection="0"/>
    <xf numFmtId="0" fontId="27" fillId="0" borderId="2" applyNumberFormat="0" applyFill="0" applyAlignment="0" applyProtection="0"/>
    <xf numFmtId="0" fontId="1" fillId="0" borderId="0">
      <alignment vertical="center"/>
      <protection/>
    </xf>
    <xf numFmtId="0" fontId="0" fillId="17" borderId="0" applyNumberFormat="0" applyBorder="0" applyAlignment="0" applyProtection="0"/>
    <xf numFmtId="0" fontId="30" fillId="9" borderId="0" applyNumberFormat="0" applyBorder="0" applyAlignment="0" applyProtection="0"/>
    <xf numFmtId="0" fontId="0" fillId="30" borderId="0" applyNumberFormat="0" applyBorder="0" applyAlignment="0" applyProtection="0"/>
    <xf numFmtId="0" fontId="25" fillId="19" borderId="0" applyNumberFormat="0" applyBorder="0" applyAlignment="0" applyProtection="0"/>
    <xf numFmtId="0" fontId="39" fillId="0" borderId="7" applyNumberFormat="0" applyFill="0" applyAlignment="0" applyProtection="0"/>
    <xf numFmtId="0" fontId="0" fillId="30" borderId="0" applyNumberFormat="0" applyBorder="0" applyAlignment="0" applyProtection="0"/>
    <xf numFmtId="0" fontId="0" fillId="25" borderId="0" applyNumberFormat="0" applyBorder="0" applyAlignment="0" applyProtection="0"/>
    <xf numFmtId="0" fontId="25" fillId="11" borderId="0" applyNumberFormat="0" applyBorder="0" applyAlignment="0" applyProtection="0"/>
    <xf numFmtId="0" fontId="0" fillId="25" borderId="0" applyNumberFormat="0" applyBorder="0" applyAlignment="0" applyProtection="0"/>
    <xf numFmtId="0" fontId="25" fillId="39" borderId="0" applyNumberFormat="0" applyBorder="0" applyAlignment="0" applyProtection="0"/>
    <xf numFmtId="0" fontId="1" fillId="0" borderId="0">
      <alignment vertical="center"/>
      <protection/>
    </xf>
    <xf numFmtId="0" fontId="4" fillId="0" borderId="0">
      <alignment vertical="center"/>
      <protection/>
    </xf>
    <xf numFmtId="0" fontId="25" fillId="34" borderId="0" applyNumberFormat="0" applyBorder="0" applyAlignment="0" applyProtection="0"/>
    <xf numFmtId="0" fontId="0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32" borderId="0" applyNumberFormat="0" applyBorder="0" applyAlignment="0" applyProtection="0"/>
    <xf numFmtId="0" fontId="25" fillId="34" borderId="0" applyNumberFormat="0" applyBorder="0" applyAlignment="0" applyProtection="0"/>
    <xf numFmtId="0" fontId="38" fillId="0" borderId="6" applyNumberFormat="0" applyFill="0" applyAlignment="0" applyProtection="0"/>
    <xf numFmtId="0" fontId="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19" borderId="0" applyNumberFormat="0" applyBorder="0" applyAlignment="0" applyProtection="0"/>
    <xf numFmtId="0" fontId="39" fillId="0" borderId="7" applyNumberFormat="0" applyFill="0" applyAlignment="0" applyProtection="0"/>
    <xf numFmtId="0" fontId="0" fillId="30" borderId="0" applyNumberFormat="0" applyBorder="0" applyAlignment="0" applyProtection="0"/>
    <xf numFmtId="0" fontId="0" fillId="24" borderId="0" applyNumberFormat="0" applyBorder="0" applyAlignment="0" applyProtection="0"/>
    <xf numFmtId="0" fontId="25" fillId="35" borderId="0" applyNumberFormat="0" applyBorder="0" applyAlignment="0" applyProtection="0"/>
    <xf numFmtId="0" fontId="25" fillId="31" borderId="0" applyNumberFormat="0" applyBorder="0" applyAlignment="0" applyProtection="0"/>
    <xf numFmtId="0" fontId="34" fillId="0" borderId="8" applyNumberFormat="0" applyFill="0" applyAlignment="0" applyProtection="0"/>
    <xf numFmtId="0" fontId="0" fillId="39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28" borderId="0" applyNumberFormat="0" applyBorder="0" applyAlignment="0" applyProtection="0"/>
    <xf numFmtId="0" fontId="1" fillId="0" borderId="0">
      <alignment vertical="center"/>
      <protection/>
    </xf>
    <xf numFmtId="0" fontId="25" fillId="34" borderId="0" applyNumberFormat="0" applyBorder="0" applyAlignment="0" applyProtection="0"/>
    <xf numFmtId="0" fontId="25" fillId="3" borderId="0" applyNumberFormat="0" applyBorder="0" applyAlignment="0" applyProtection="0"/>
    <xf numFmtId="0" fontId="0" fillId="29" borderId="0" applyNumberFormat="0" applyBorder="0" applyAlignment="0" applyProtection="0"/>
    <xf numFmtId="0" fontId="25" fillId="39" borderId="0" applyNumberFormat="0" applyBorder="0" applyAlignment="0" applyProtection="0"/>
    <xf numFmtId="0" fontId="0" fillId="28" borderId="0" applyNumberFormat="0" applyBorder="0" applyAlignment="0" applyProtection="0"/>
    <xf numFmtId="0" fontId="0" fillId="24" borderId="0" applyNumberFormat="0" applyBorder="0" applyAlignment="0" applyProtection="0"/>
    <xf numFmtId="0" fontId="25" fillId="35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42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25" fillId="32" borderId="0" applyNumberFormat="0" applyBorder="0" applyAlignment="0" applyProtection="0"/>
    <xf numFmtId="0" fontId="41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0" fillId="10" borderId="0" applyNumberFormat="0" applyBorder="0" applyAlignment="0" applyProtection="0"/>
    <xf numFmtId="0" fontId="34" fillId="0" borderId="8" applyNumberFormat="0" applyFill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9" fillId="0" borderId="7" applyNumberFormat="0" applyFill="0" applyAlignment="0" applyProtection="0"/>
    <xf numFmtId="0" fontId="25" fillId="19" borderId="0" applyNumberFormat="0" applyBorder="0" applyAlignment="0" applyProtection="0"/>
    <xf numFmtId="0" fontId="0" fillId="30" borderId="0" applyNumberFormat="0" applyBorder="0" applyAlignment="0" applyProtection="0"/>
    <xf numFmtId="0" fontId="39" fillId="0" borderId="7" applyNumberFormat="0" applyFill="0" applyAlignment="0" applyProtection="0"/>
    <xf numFmtId="0" fontId="0" fillId="20" borderId="0" applyNumberFormat="0" applyBorder="0" applyAlignment="0" applyProtection="0"/>
    <xf numFmtId="0" fontId="25" fillId="8" borderId="0" applyNumberFormat="0" applyBorder="0" applyAlignment="0" applyProtection="0"/>
    <xf numFmtId="0" fontId="41" fillId="26" borderId="0" applyNumberFormat="0" applyBorder="0" applyAlignment="0" applyProtection="0"/>
    <xf numFmtId="0" fontId="39" fillId="0" borderId="7" applyNumberFormat="0" applyFill="0" applyAlignment="0" applyProtection="0"/>
    <xf numFmtId="0" fontId="0" fillId="30" borderId="0" applyNumberFormat="0" applyBorder="0" applyAlignment="0" applyProtection="0"/>
    <xf numFmtId="0" fontId="41" fillId="26" borderId="0" applyNumberFormat="0" applyBorder="0" applyAlignment="0" applyProtection="0"/>
    <xf numFmtId="0" fontId="25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38" fillId="0" borderId="6" applyNumberFormat="0" applyFill="0" applyAlignment="0" applyProtection="0"/>
    <xf numFmtId="0" fontId="25" fillId="18" borderId="0" applyNumberFormat="0" applyBorder="0" applyAlignment="0" applyProtection="0"/>
    <xf numFmtId="0" fontId="0" fillId="38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2" fillId="0" borderId="10" xfId="547" applyNumberFormat="1" applyFont="1" applyFill="1" applyBorder="1" applyAlignment="1" applyProtection="1">
      <alignment horizontal="center" vertical="center" wrapText="1"/>
      <protection/>
    </xf>
    <xf numFmtId="0" fontId="44" fillId="0" borderId="11" xfId="348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4" fillId="0" borderId="11" xfId="634" applyFont="1" applyFill="1" applyBorder="1" applyAlignment="1">
      <alignment horizontal="center" vertical="center"/>
      <protection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</cellXfs>
  <cellStyles count="772">
    <cellStyle name="Normal" xfId="0"/>
    <cellStyle name="20% - 强调文字颜色 2 9" xfId="15"/>
    <cellStyle name="Currency [0]" xfId="16"/>
    <cellStyle name="60% - 强调文字颜色 1 11" xfId="17"/>
    <cellStyle name="强调文字颜色 2 3 2" xfId="18"/>
    <cellStyle name="输入" xfId="19"/>
    <cellStyle name="汇总 6" xfId="20"/>
    <cellStyle name="链接单元格 5" xfId="21"/>
    <cellStyle name="20% - 强调文字颜色 3" xfId="22"/>
    <cellStyle name="输出 3" xfId="23"/>
    <cellStyle name="Currency" xfId="24"/>
    <cellStyle name="Comma [0]" xfId="25"/>
    <cellStyle name="强调文字颜色 3 11" xfId="26"/>
    <cellStyle name="差" xfId="27"/>
    <cellStyle name="40% - 强调文字颜色 3 5 3" xfId="28"/>
    <cellStyle name="40% - 强调文字颜色 3" xfId="29"/>
    <cellStyle name="计算 2" xfId="30"/>
    <cellStyle name="强调文字颜色 1 8" xfId="31"/>
    <cellStyle name="Comma" xfId="32"/>
    <cellStyle name="60% - 强调文字颜色 3" xfId="33"/>
    <cellStyle name="Hyperlink" xfId="34"/>
    <cellStyle name="20% - 强调文字颜色 1 11" xfId="35"/>
    <cellStyle name="Percent" xfId="36"/>
    <cellStyle name="60% - 强调文字颜色 5 4 2" xfId="37"/>
    <cellStyle name="Followed Hyperlink" xfId="38"/>
    <cellStyle name="常规 6" xfId="39"/>
    <cellStyle name="60% - 强调文字颜色 2 3" xfId="40"/>
    <cellStyle name="注释" xfId="41"/>
    <cellStyle name="20% - 强调文字颜色 4 5" xfId="42"/>
    <cellStyle name="40% - 强调文字颜色 3 9" xfId="43"/>
    <cellStyle name="60% - 强调文字颜色 2" xfId="44"/>
    <cellStyle name="标题 4" xfId="45"/>
    <cellStyle name="解释性文本 2 2" xfId="46"/>
    <cellStyle name="差 9" xfId="47"/>
    <cellStyle name="警告文本" xfId="48"/>
    <cellStyle name="注释 5" xfId="49"/>
    <cellStyle name="60% - 强调文字颜色 2 2 2" xfId="50"/>
    <cellStyle name="常规 5 2" xfId="51"/>
    <cellStyle name="60% - 强调文字颜色 6 8" xfId="52"/>
    <cellStyle name="标题" xfId="53"/>
    <cellStyle name="60% - 强调文字颜色 4 11" xfId="54"/>
    <cellStyle name="20% - 强调文字颜色 4 4 2" xfId="55"/>
    <cellStyle name="40% - 强调文字颜色 3 10" xfId="56"/>
    <cellStyle name="解释性文本" xfId="57"/>
    <cellStyle name="标题 1 5 2" xfId="58"/>
    <cellStyle name="解释性文本 9" xfId="59"/>
    <cellStyle name="差 6" xfId="60"/>
    <cellStyle name="标题 1" xfId="61"/>
    <cellStyle name="差 7" xfId="62"/>
    <cellStyle name="常规 5 2 2" xfId="63"/>
    <cellStyle name="标题 2" xfId="64"/>
    <cellStyle name="60% - 强调文字颜色 1" xfId="65"/>
    <cellStyle name="常规 5 2 3" xfId="66"/>
    <cellStyle name="差 8" xfId="67"/>
    <cellStyle name="标题 3" xfId="68"/>
    <cellStyle name="60% - 强调文字颜色 4" xfId="69"/>
    <cellStyle name="输出" xfId="70"/>
    <cellStyle name="20% - 强调文字颜色 2 4 2" xfId="71"/>
    <cellStyle name="40% - 强调文字颜色 3 3 3" xfId="72"/>
    <cellStyle name="计算" xfId="73"/>
    <cellStyle name="40% - 强调文字颜色 4 2" xfId="74"/>
    <cellStyle name="检查单元格" xfId="75"/>
    <cellStyle name="计算 3 2" xfId="76"/>
    <cellStyle name="20% - 强调文字颜色 1 4 3" xfId="77"/>
    <cellStyle name="20% - 强调文字颜色 6" xfId="78"/>
    <cellStyle name="链接单元格 8" xfId="79"/>
    <cellStyle name="常规 8 3" xfId="80"/>
    <cellStyle name="强调文字颜色 2" xfId="81"/>
    <cellStyle name="链接单元格" xfId="82"/>
    <cellStyle name="标题 2 11" xfId="83"/>
    <cellStyle name="60% - 强调文字颜色 4 2 3" xfId="84"/>
    <cellStyle name="40% - 强调文字颜色 6 5" xfId="85"/>
    <cellStyle name="汇总" xfId="86"/>
    <cellStyle name="好" xfId="87"/>
    <cellStyle name="适中 8" xfId="88"/>
    <cellStyle name="20% - 强调文字颜色 3 3" xfId="89"/>
    <cellStyle name="适中" xfId="90"/>
    <cellStyle name="输出 5" xfId="91"/>
    <cellStyle name="20% - 强调文字颜色 5" xfId="92"/>
    <cellStyle name="常规 8 2" xfId="93"/>
    <cellStyle name="60% - 强调文字颜色 2 5 2" xfId="94"/>
    <cellStyle name="链接单元格 7" xfId="95"/>
    <cellStyle name="强调文字颜色 1" xfId="96"/>
    <cellStyle name="标题 4 5 2" xfId="97"/>
    <cellStyle name="检查单元格 3 2" xfId="98"/>
    <cellStyle name="20% - 强调文字颜色 1" xfId="99"/>
    <cellStyle name="链接单元格 3" xfId="100"/>
    <cellStyle name="40% - 强调文字颜色 1" xfId="101"/>
    <cellStyle name="40% - 强调文字颜色 4 3 2" xfId="102"/>
    <cellStyle name="输出 2" xfId="103"/>
    <cellStyle name="20% - 强调文字颜色 2" xfId="104"/>
    <cellStyle name="链接单元格 4" xfId="105"/>
    <cellStyle name="强调文字颜色 1 7" xfId="106"/>
    <cellStyle name="40% - 强调文字颜色 2" xfId="107"/>
    <cellStyle name="强调文字颜色 3" xfId="108"/>
    <cellStyle name="强调文字颜色 4" xfId="109"/>
    <cellStyle name="20% - 强调文字颜色 4" xfId="110"/>
    <cellStyle name="链接单元格 6" xfId="111"/>
    <cellStyle name="输出 4" xfId="112"/>
    <cellStyle name="强调文字颜色 1 5 2" xfId="113"/>
    <cellStyle name="强调文字颜色 1 9" xfId="114"/>
    <cellStyle name="计算 3" xfId="115"/>
    <cellStyle name="40% - 强调文字颜色 4" xfId="116"/>
    <cellStyle name="强调文字颜色 5" xfId="117"/>
    <cellStyle name="60% - 强调文字颜色 6 5 2" xfId="118"/>
    <cellStyle name="计算 4" xfId="119"/>
    <cellStyle name="40% - 强调文字颜色 5" xfId="120"/>
    <cellStyle name="60% - 强调文字颜色 5" xfId="121"/>
    <cellStyle name="标题 1 4 2" xfId="122"/>
    <cellStyle name="强调文字颜色 6" xfId="123"/>
    <cellStyle name="60% - 强调文字颜色 6 5 3" xfId="124"/>
    <cellStyle name="40% - 强调文字颜色 6" xfId="125"/>
    <cellStyle name="20% - 强调文字颜色 3 3 2" xfId="126"/>
    <cellStyle name="计算 5" xfId="127"/>
    <cellStyle name="适中 2" xfId="128"/>
    <cellStyle name="60% - 强调文字颜色 6" xfId="129"/>
    <cellStyle name="40% - 强调文字颜色 3 11" xfId="130"/>
    <cellStyle name="20% - 强调文字颜色 2 10" xfId="131"/>
    <cellStyle name="60% - 强调文字颜色 4 12" xfId="132"/>
    <cellStyle name="20% - 强调文字颜色 4 4 3" xfId="133"/>
    <cellStyle name="60% - 强调文字颜色 6 9" xfId="134"/>
    <cellStyle name="常规 5 3" xfId="135"/>
    <cellStyle name="输入 6 2" xfId="136"/>
    <cellStyle name="20% - 强调文字颜色 2 11" xfId="137"/>
    <cellStyle name="40% - 强调文字颜色 3 12" xfId="138"/>
    <cellStyle name="20% - 强调文字颜色 3 4 2" xfId="139"/>
    <cellStyle name="20% - 强调文字颜色 3 5 2" xfId="140"/>
    <cellStyle name="60% - 强调文字颜色 1 3 2" xfId="141"/>
    <cellStyle name="40% - 强调文字颜色 5 4 2" xfId="142"/>
    <cellStyle name="60% - 强调文字颜色 6 3" xfId="143"/>
    <cellStyle name="强调文字颜色 4 4" xfId="144"/>
    <cellStyle name="常规 2 4 3" xfId="145"/>
    <cellStyle name="60% - 强调文字颜色 6 7" xfId="146"/>
    <cellStyle name="60% - 强调文字颜色 4 10" xfId="147"/>
    <cellStyle name="强调文字颜色 1 2 2" xfId="148"/>
    <cellStyle name="40% - 强调文字颜色 5 3 2" xfId="149"/>
    <cellStyle name="好 7" xfId="150"/>
    <cellStyle name="60% - 强调文字颜色 4 4 2" xfId="151"/>
    <cellStyle name="注释 4 2" xfId="152"/>
    <cellStyle name="60% - 强调文字颜色 1 4" xfId="153"/>
    <cellStyle name="20% - 强调文字颜色 3 6" xfId="154"/>
    <cellStyle name="常规 15" xfId="155"/>
    <cellStyle name="60% - 强调文字颜色 4 3 2" xfId="156"/>
    <cellStyle name="40% - 强调文字颜色 5 11" xfId="157"/>
    <cellStyle name="20% - 强调文字颜色 6 5 2" xfId="158"/>
    <cellStyle name="60% - 强调文字颜色 6 12" xfId="159"/>
    <cellStyle name="20% - 强调文字颜色 4 10" xfId="160"/>
    <cellStyle name="40% - 强调文字颜色 1 4 2" xfId="161"/>
    <cellStyle name="常规 9 3 2" xfId="162"/>
    <cellStyle name="计算 9" xfId="163"/>
    <cellStyle name="适中 6" xfId="164"/>
    <cellStyle name="适中 11" xfId="165"/>
    <cellStyle name="强调文字颜色 6 4 2" xfId="166"/>
    <cellStyle name="40% - 强调文字颜色 1 5" xfId="167"/>
    <cellStyle name="常规 9 4" xfId="168"/>
    <cellStyle name="20% - 强调文字颜色 3 7" xfId="169"/>
    <cellStyle name="警告文本 2 2" xfId="170"/>
    <cellStyle name="60% - 强调文字颜色 1 5" xfId="171"/>
    <cellStyle name="40% - 强调文字颜色 5 6" xfId="172"/>
    <cellStyle name="注释 2 2" xfId="173"/>
    <cellStyle name="60% - 强调文字颜色 1 5 2" xfId="174"/>
    <cellStyle name="强调文字颜色 6 5 2" xfId="175"/>
    <cellStyle name="输出 10" xfId="176"/>
    <cellStyle name="20% - 强调文字颜色 3 11" xfId="177"/>
    <cellStyle name="强调文字颜色 2 4" xfId="178"/>
    <cellStyle name="60% - 强调文字颜色 4 7" xfId="179"/>
    <cellStyle name="20% - 强调文字颜色 6 9" xfId="180"/>
    <cellStyle name="汇总 3" xfId="181"/>
    <cellStyle name="标题 1 3 2" xfId="182"/>
    <cellStyle name="警告文本 11" xfId="183"/>
    <cellStyle name="强调文字颜色 6 4" xfId="184"/>
    <cellStyle name="60% - 强调文字颜色 6 4" xfId="185"/>
    <cellStyle name="20% - 强调文字颜色 2 6" xfId="186"/>
    <cellStyle name="20% - 强调文字颜色 5 4" xfId="187"/>
    <cellStyle name="强调文字颜色 4 10" xfId="188"/>
    <cellStyle name="60% - 强调文字颜色 3 2" xfId="189"/>
    <cellStyle name="20% - 强调文字颜色 2 7" xfId="190"/>
    <cellStyle name="20% - 强调文字颜色 5 5" xfId="191"/>
    <cellStyle name="强调文字颜色 4 11" xfId="192"/>
    <cellStyle name="汇总 10" xfId="193"/>
    <cellStyle name="60% - 强调文字颜色 3 3" xfId="194"/>
    <cellStyle name="60% - 强调文字颜色 1 4 2" xfId="195"/>
    <cellStyle name="20% - 强调文字颜色 3 6 2" xfId="196"/>
    <cellStyle name="输入 8" xfId="197"/>
    <cellStyle name="计算 11" xfId="198"/>
    <cellStyle name="解释性文本 7" xfId="199"/>
    <cellStyle name="差 4" xfId="200"/>
    <cellStyle name="常规 7 2" xfId="201"/>
    <cellStyle name="60% - 强调文字颜色 2 4 2" xfId="202"/>
    <cellStyle name="汇总 4" xfId="203"/>
    <cellStyle name="标题 1 5" xfId="204"/>
    <cellStyle name="标题 3 7" xfId="205"/>
    <cellStyle name="40% - 强调文字颜色 3 7" xfId="206"/>
    <cellStyle name="60% - 强调文字颜色 3 4" xfId="207"/>
    <cellStyle name="汇总 11" xfId="208"/>
    <cellStyle name="注释 6 2" xfId="209"/>
    <cellStyle name="链接单元格 11" xfId="210"/>
    <cellStyle name="40% - 强调文字颜色 2 2 2" xfId="211"/>
    <cellStyle name="注释 9" xfId="212"/>
    <cellStyle name="输入 10" xfId="213"/>
    <cellStyle name="强调文字颜色 4 8" xfId="214"/>
    <cellStyle name="常规 9 2 2" xfId="215"/>
    <cellStyle name="注释 7" xfId="216"/>
    <cellStyle name="40% - 强调文字颜色 1 3 2" xfId="217"/>
    <cellStyle name="好 4" xfId="218"/>
    <cellStyle name="20% - 强调文字颜色 5 3 2" xfId="219"/>
    <cellStyle name="解释性文本 8" xfId="220"/>
    <cellStyle name="差 5" xfId="221"/>
    <cellStyle name="输出 2 2" xfId="222"/>
    <cellStyle name="链接单元格 4 2" xfId="223"/>
    <cellStyle name="20% - 强调文字颜色 2 2" xfId="224"/>
    <cellStyle name="好 2 2" xfId="225"/>
    <cellStyle name="20% - 强调文字颜色 1 5 2" xfId="226"/>
    <cellStyle name="警告文本 10" xfId="227"/>
    <cellStyle name="40% - 强调文字颜色 6 5 2" xfId="228"/>
    <cellStyle name="检查单元格 10" xfId="229"/>
    <cellStyle name="20% - 强调文字颜色 4 2 3" xfId="230"/>
    <cellStyle name="输入 4 2" xfId="231"/>
    <cellStyle name="常规 3 3" xfId="232"/>
    <cellStyle name="60% - 强调文字颜色 4 9" xfId="233"/>
    <cellStyle name="60% - 强调文字颜色 1 10" xfId="234"/>
    <cellStyle name="汇总 5" xfId="235"/>
    <cellStyle name="常规 14" xfId="236"/>
    <cellStyle name="40% - 强调文字颜色 5 10" xfId="237"/>
    <cellStyle name="60% - 强调文字颜色 6 11" xfId="238"/>
    <cellStyle name="强调文字颜色 3 3 2" xfId="239"/>
    <cellStyle name="强调文字颜色 1 10" xfId="240"/>
    <cellStyle name="60% - 强调文字颜色 1 8" xfId="241"/>
    <cellStyle name="强调文字颜色 6 6 2" xfId="242"/>
    <cellStyle name="40% - 强调文字颜色 3 5" xfId="243"/>
    <cellStyle name="常规 8 4" xfId="244"/>
    <cellStyle name="链接单元格 9" xfId="245"/>
    <cellStyle name="强调文字颜色 6 3 2" xfId="246"/>
    <cellStyle name="输出 7" xfId="247"/>
    <cellStyle name="60% - 强调文字颜色 5 11" xfId="248"/>
    <cellStyle name="40% - 强调文字颜色 4 10" xfId="249"/>
    <cellStyle name="标题 4 10" xfId="250"/>
    <cellStyle name="60% - 强调文字颜色 5 9" xfId="251"/>
    <cellStyle name="常规 4 3" xfId="252"/>
    <cellStyle name="输入 5 2" xfId="253"/>
    <cellStyle name="20% - 强调文字颜色 4 3 3" xfId="254"/>
    <cellStyle name="汇总 4 2" xfId="255"/>
    <cellStyle name="强调文字颜色 2 5" xfId="256"/>
    <cellStyle name="20% - 强调文字颜色 4 2 2" xfId="257"/>
    <cellStyle name="60% - 强调文字颜色 4 8" xfId="258"/>
    <cellStyle name="常规 3 2" xfId="259"/>
    <cellStyle name="好 9" xfId="260"/>
    <cellStyle name="60% - 强调文字颜色 5 2 2" xfId="261"/>
    <cellStyle name="汇总 5 2" xfId="262"/>
    <cellStyle name="强调文字颜色 3 5" xfId="263"/>
    <cellStyle name="强调文字颜色 2 6 2" xfId="264"/>
    <cellStyle name="20% - 强调文字颜色 3 5 3" xfId="265"/>
    <cellStyle name="强调文字颜色 3 8" xfId="266"/>
    <cellStyle name="差 2" xfId="267"/>
    <cellStyle name="解释性文本 5" xfId="268"/>
    <cellStyle name="40% - 强调文字颜色 4 6 2" xfId="269"/>
    <cellStyle name="输入 3" xfId="270"/>
    <cellStyle name="强调文字颜色 4 6" xfId="271"/>
    <cellStyle name="检查单元格 5 2" xfId="272"/>
    <cellStyle name="强调文字颜色 1 4 2" xfId="273"/>
    <cellStyle name="常规 2 4 2" xfId="274"/>
    <cellStyle name="40% - 强调文字颜色 1 10" xfId="275"/>
    <cellStyle name="20% - 强调文字颜色 2 3 3" xfId="276"/>
    <cellStyle name="60% - 强调文字颜色 2 11" xfId="277"/>
    <cellStyle name="检查单元格 6 2" xfId="278"/>
    <cellStyle name="计算 10" xfId="279"/>
    <cellStyle name="解释性文本 6" xfId="280"/>
    <cellStyle name="差 3" xfId="281"/>
    <cellStyle name="标题 13" xfId="282"/>
    <cellStyle name="强调文字颜色 5 4" xfId="283"/>
    <cellStyle name="标题 9 2" xfId="284"/>
    <cellStyle name="解释性文本 6 2" xfId="285"/>
    <cellStyle name="差 3 2" xfId="286"/>
    <cellStyle name="差 10" xfId="287"/>
    <cellStyle name="适中 2 2" xfId="288"/>
    <cellStyle name="计算 5 2" xfId="289"/>
    <cellStyle name="检查单元格 3" xfId="290"/>
    <cellStyle name="标题 4 5" xfId="291"/>
    <cellStyle name="20% - 强调文字颜色 5 2" xfId="292"/>
    <cellStyle name="常规 8 2 2" xfId="293"/>
    <cellStyle name="60% - 强调文字颜色 4 5 3" xfId="294"/>
    <cellStyle name="常规 3 2 3" xfId="295"/>
    <cellStyle name="适中 5" xfId="296"/>
    <cellStyle name="计算 8" xfId="297"/>
    <cellStyle name="适中 6 2" xfId="298"/>
    <cellStyle name="标题 3 9" xfId="299"/>
    <cellStyle name="常规 2 2 2 2" xfId="300"/>
    <cellStyle name="标题 1 8" xfId="301"/>
    <cellStyle name="40% - 强调文字颜色 1 8" xfId="302"/>
    <cellStyle name="40% - 强调文字颜色 1 6 2" xfId="303"/>
    <cellStyle name="强调文字颜色 6 5" xfId="304"/>
    <cellStyle name="常规 11 2" xfId="305"/>
    <cellStyle name="60% - 强调文字颜色 1 9" xfId="306"/>
    <cellStyle name="60% - 强调文字颜色 3 12" xfId="307"/>
    <cellStyle name="20% - 强调文字颜色 1 10" xfId="308"/>
    <cellStyle name="40% - 强调文字颜色 2 11" xfId="309"/>
    <cellStyle name="强调文字颜色 4 4 2" xfId="310"/>
    <cellStyle name="强调文字颜色 6 9" xfId="311"/>
    <cellStyle name="标题 2 2 2" xfId="312"/>
    <cellStyle name="40% - 强调文字颜色 5 9" xfId="313"/>
    <cellStyle name="标题 4 4 2" xfId="314"/>
    <cellStyle name="检查单元格 2 2" xfId="315"/>
    <cellStyle name="40% - 强调文字颜色 1 2" xfId="316"/>
    <cellStyle name="标题 1 2" xfId="317"/>
    <cellStyle name="差 6 2" xfId="318"/>
    <cellStyle name="警告文本 8" xfId="319"/>
    <cellStyle name="40% - 强调文字颜色 4 4 2" xfId="320"/>
    <cellStyle name="强调文字颜色 2 6" xfId="321"/>
    <cellStyle name="60% - 强调文字颜色 3 2 3" xfId="322"/>
    <cellStyle name="强调文字颜色 6 6" xfId="323"/>
    <cellStyle name="60% - 强调文字颜色 1 6" xfId="324"/>
    <cellStyle name="标题 3 4 2" xfId="325"/>
    <cellStyle name="40% - 强调文字颜色 3 4 3" xfId="326"/>
    <cellStyle name="警告文本 6" xfId="327"/>
    <cellStyle name="20% - 强调文字颜色 6 5" xfId="328"/>
    <cellStyle name="40% - 强调文字颜色 5 2 2" xfId="329"/>
    <cellStyle name="汇总 6 2" xfId="330"/>
    <cellStyle name="强调文字颜色 4 5" xfId="331"/>
    <cellStyle name="输入 2" xfId="332"/>
    <cellStyle name="20% - 强调文字颜色 3 9" xfId="333"/>
    <cellStyle name="60% - 强调文字颜色 3 10" xfId="334"/>
    <cellStyle name="60% - 强调文字颜色 1 7" xfId="335"/>
    <cellStyle name="20% - 强调文字颜色 2 2 3" xfId="336"/>
    <cellStyle name="60% - 强调文字颜色 3 6 2" xfId="337"/>
    <cellStyle name="强调文字颜色 1 3 2" xfId="338"/>
    <cellStyle name="常规 2 3 2" xfId="339"/>
    <cellStyle name="检查单元格 2" xfId="340"/>
    <cellStyle name="40% - 强调文字颜色 4 2 2" xfId="341"/>
    <cellStyle name="标题 4 4" xfId="342"/>
    <cellStyle name="60% - 强调文字颜色 3 3 3" xfId="343"/>
    <cellStyle name="汇总 8" xfId="344"/>
    <cellStyle name="60% - 强调文字颜色 2 8" xfId="345"/>
    <cellStyle name="警告文本 3" xfId="346"/>
    <cellStyle name="注释 5 3" xfId="347"/>
    <cellStyle name="常规 8" xfId="348"/>
    <cellStyle name="60% - 强调文字颜色 2 5" xfId="349"/>
    <cellStyle name="20% - 强调文字颜色 4 7" xfId="350"/>
    <cellStyle name="警告文本 3 2" xfId="351"/>
    <cellStyle name="标题 2 8" xfId="352"/>
    <cellStyle name="好 6 2" xfId="353"/>
    <cellStyle name="40% - 强调文字颜色 2 8" xfId="354"/>
    <cellStyle name="警告文本 5" xfId="355"/>
    <cellStyle name="40% - 强调文字颜色 3 4 2" xfId="356"/>
    <cellStyle name="标题 2 9" xfId="357"/>
    <cellStyle name="适中 5 2" xfId="358"/>
    <cellStyle name="检查单元格 8" xfId="359"/>
    <cellStyle name="解释性文本 3" xfId="360"/>
    <cellStyle name="常规 10 2" xfId="361"/>
    <cellStyle name="标题 14" xfId="362"/>
    <cellStyle name="强调文字颜色 5 5" xfId="363"/>
    <cellStyle name="60% - 强调文字颜色 1 2" xfId="364"/>
    <cellStyle name="20% - 强调文字颜色 3 4" xfId="365"/>
    <cellStyle name="适中 9" xfId="366"/>
    <cellStyle name="强调文字颜色 4 3 2" xfId="367"/>
    <cellStyle name="60% - 强调文字颜色 6 6 2" xfId="368"/>
    <cellStyle name="60% - 强调文字颜色 6 4 3" xfId="369"/>
    <cellStyle name="20% - 强调文字颜色 2 12" xfId="370"/>
    <cellStyle name="20% - 强调文字颜色 2 5" xfId="371"/>
    <cellStyle name="20% - 强调文字颜色 5 7" xfId="372"/>
    <cellStyle name="警告文本 4 2" xfId="373"/>
    <cellStyle name="检查单元格 7" xfId="374"/>
    <cellStyle name="20% - 强调文字颜色 3 2 2" xfId="375"/>
    <cellStyle name="标题 4 9" xfId="376"/>
    <cellStyle name="强调文字颜色 4 3" xfId="377"/>
    <cellStyle name="强调文字颜色 5 3 2" xfId="378"/>
    <cellStyle name="60% - 强调文字颜色 6 6" xfId="379"/>
    <cellStyle name="20% - 强调文字颜色 6 11" xfId="380"/>
    <cellStyle name="20% - 强调文字颜色 2 8" xfId="381"/>
    <cellStyle name="标题 3 3 2" xfId="382"/>
    <cellStyle name="输出 3 2" xfId="383"/>
    <cellStyle name="20% - 强调文字颜色 3 2" xfId="384"/>
    <cellStyle name="链接单元格 5 2" xfId="385"/>
    <cellStyle name="适中 7" xfId="386"/>
    <cellStyle name="标题 3 6" xfId="387"/>
    <cellStyle name="40% - 强调文字颜色 3 6" xfId="388"/>
    <cellStyle name="20% - 强调文字颜色 1 3" xfId="389"/>
    <cellStyle name="标题 4 2" xfId="390"/>
    <cellStyle name="输入 6" xfId="391"/>
    <cellStyle name="输入 11" xfId="392"/>
    <cellStyle name="强调文字颜色 4 9" xfId="393"/>
    <cellStyle name="强调文字颜色 3 5 2" xfId="394"/>
    <cellStyle name="40% - 强调文字颜色 6 7" xfId="395"/>
    <cellStyle name="注释 3 3" xfId="396"/>
    <cellStyle name="强调文字颜色 4 2 2" xfId="397"/>
    <cellStyle name="好 8" xfId="398"/>
    <cellStyle name="常规 2 5 2" xfId="399"/>
    <cellStyle name="60% - 强调文字颜色 4 4 3" xfId="400"/>
    <cellStyle name="链接单元格 2" xfId="401"/>
    <cellStyle name="链接单元格 2 2" xfId="402"/>
    <cellStyle name="强调文字颜色 2 3" xfId="403"/>
    <cellStyle name="60% - 强调文字颜色 4 6" xfId="404"/>
    <cellStyle name="标题 3 5" xfId="405"/>
    <cellStyle name="常规 16" xfId="406"/>
    <cellStyle name="60% - 强调文字颜色 4 3 3" xfId="407"/>
    <cellStyle name="40% - 强调文字颜色 5 3" xfId="408"/>
    <cellStyle name="解释性文本 2" xfId="409"/>
    <cellStyle name="60% - 强调文字颜色 5 6 2" xfId="410"/>
    <cellStyle name="常规 2 4" xfId="411"/>
    <cellStyle name="20% - 强调文字颜色 5 3" xfId="412"/>
    <cellStyle name="20% - 强调文字颜色 3 5" xfId="413"/>
    <cellStyle name="40% - 强调文字颜色 5 4" xfId="414"/>
    <cellStyle name="60% - 强调文字颜色 6 10" xfId="415"/>
    <cellStyle name="适中 3 2" xfId="416"/>
    <cellStyle name="计算 6 2" xfId="417"/>
    <cellStyle name="常规 13" xfId="418"/>
    <cellStyle name="标题 10" xfId="419"/>
    <cellStyle name="差 4 2" xfId="420"/>
    <cellStyle name="标题 2 3 2" xfId="421"/>
    <cellStyle name="常规 11" xfId="422"/>
    <cellStyle name="注释 3" xfId="423"/>
    <cellStyle name="40% - 强调文字颜色 3 3 2" xfId="424"/>
    <cellStyle name="20% - 强调文字颜色 5 10" xfId="425"/>
    <cellStyle name="40% - 强调文字颜色 6 11" xfId="426"/>
    <cellStyle name="适中 4" xfId="427"/>
    <cellStyle name="计算 7" xfId="428"/>
    <cellStyle name="常规 3 2 2" xfId="429"/>
    <cellStyle name="20% - 强调文字颜色 2 4 3" xfId="430"/>
    <cellStyle name="20% - 强调文字颜色 1 3 3" xfId="431"/>
    <cellStyle name="计算 2 2" xfId="432"/>
    <cellStyle name="40% - 强调文字颜色 3 2 3" xfId="433"/>
    <cellStyle name="好 3 2" xfId="434"/>
    <cellStyle name="20% - 强调文字颜色 1 6 2" xfId="435"/>
    <cellStyle name="标题 7 2" xfId="436"/>
    <cellStyle name="强调文字颜色 3 4" xfId="437"/>
    <cellStyle name="解释性文本 4 2" xfId="438"/>
    <cellStyle name="注释 3 2" xfId="439"/>
    <cellStyle name="40% - 强调文字颜色 6 6" xfId="440"/>
    <cellStyle name="常规 2 2 2 3" xfId="441"/>
    <cellStyle name="标题 2 2" xfId="442"/>
    <cellStyle name="40% - 强调文字颜色 4 5 2" xfId="443"/>
    <cellStyle name="40% - 强调文字颜色 2 2" xfId="444"/>
    <cellStyle name="标题 4 2 2" xfId="445"/>
    <cellStyle name="强调文字颜色 6 11" xfId="446"/>
    <cellStyle name="20% - 强调文字颜色 1 8" xfId="447"/>
    <cellStyle name="标题 3 2 2" xfId="448"/>
    <cellStyle name="好 5" xfId="449"/>
    <cellStyle name="60% - 强调文字颜色 3 5 3" xfId="450"/>
    <cellStyle name="常规 2 2 3" xfId="451"/>
    <cellStyle name="20% - 强调文字颜色 1 3 2" xfId="452"/>
    <cellStyle name="60% - 强调文字颜色 1 6 2" xfId="453"/>
    <cellStyle name="60% - 强调文字颜色 5 2" xfId="454"/>
    <cellStyle name="60% - 强调文字颜色 5 7" xfId="455"/>
    <cellStyle name="40% - 强调文字颜色 5 5" xfId="456"/>
    <cellStyle name="输出 11" xfId="457"/>
    <cellStyle name="20% - 强调文字颜色 3 12" xfId="458"/>
    <cellStyle name="20% - 强调文字颜色 2 3" xfId="459"/>
    <cellStyle name="60% - 强调文字颜色 5 3 2" xfId="460"/>
    <cellStyle name="标题 1 3" xfId="461"/>
    <cellStyle name="常规 9 2" xfId="462"/>
    <cellStyle name="60% - 强调文字颜色 2 6 2" xfId="463"/>
    <cellStyle name="40% - 强调文字颜色 1 3" xfId="464"/>
    <cellStyle name="警告文本 9" xfId="465"/>
    <cellStyle name="标题 3 10" xfId="466"/>
    <cellStyle name="40% - 强调文字颜色 1 4" xfId="467"/>
    <cellStyle name="常规 9 3" xfId="468"/>
    <cellStyle name="标题 5 2" xfId="469"/>
    <cellStyle name="强调文字颜色 1 4" xfId="470"/>
    <cellStyle name="40% - 强调文字颜色 5 2" xfId="471"/>
    <cellStyle name="20% - 强调文字颜色 1 5 3" xfId="472"/>
    <cellStyle name="计算 4 2" xfId="473"/>
    <cellStyle name="检查单元格 11" xfId="474"/>
    <cellStyle name="检查单元格 4" xfId="475"/>
    <cellStyle name="标题 4 6" xfId="476"/>
    <cellStyle name="汇总 9" xfId="477"/>
    <cellStyle name="标题 1 10" xfId="478"/>
    <cellStyle name="输出 8" xfId="479"/>
    <cellStyle name="20% - 强调文字颜色 1 12" xfId="480"/>
    <cellStyle name="强调文字颜色 2 2" xfId="481"/>
    <cellStyle name="60% - 强调文字颜色 4 5" xfId="482"/>
    <cellStyle name="20% - 强调文字颜色 6 7" xfId="483"/>
    <cellStyle name="警告文本 5 2" xfId="484"/>
    <cellStyle name="常规 6 2" xfId="485"/>
    <cellStyle name="60% - 强调文字颜色 2 3 2" xfId="486"/>
    <cellStyle name="注释 2" xfId="487"/>
    <cellStyle name="60% - 强调文字颜色 3 7" xfId="488"/>
    <cellStyle name="20% - 强调文字颜色 5 9" xfId="489"/>
    <cellStyle name="强调文字颜色 6 10" xfId="490"/>
    <cellStyle name="输出 4 2" xfId="491"/>
    <cellStyle name="好 11" xfId="492"/>
    <cellStyle name="注释 10" xfId="493"/>
    <cellStyle name="常规 3" xfId="494"/>
    <cellStyle name="20% - 强调文字颜色 4 2" xfId="495"/>
    <cellStyle name="链接单元格 6 2" xfId="496"/>
    <cellStyle name="强调文字颜色 2 2 2" xfId="497"/>
    <cellStyle name="60% - 强调文字颜色 4 5 2" xfId="498"/>
    <cellStyle name="汇总 2 2" xfId="499"/>
    <cellStyle name="60% - 强调文字颜色 4 2 2" xfId="500"/>
    <cellStyle name="40% - 强调文字颜色 6 4" xfId="501"/>
    <cellStyle name="标题 1 9" xfId="502"/>
    <cellStyle name="适中 4 2" xfId="503"/>
    <cellStyle name="常规 3 2 2 2" xfId="504"/>
    <cellStyle name="强调文字颜色 4 6 2" xfId="505"/>
    <cellStyle name="常规 2 4 2 2" xfId="506"/>
    <cellStyle name="强调文字颜色 5 8" xfId="507"/>
    <cellStyle name="常规 2 3 2 2 2" xfId="508"/>
    <cellStyle name="强调文字颜色 4 5 2" xfId="509"/>
    <cellStyle name="60% - 强调文字颜色 2 9" xfId="510"/>
    <cellStyle name="输入 2 2" xfId="511"/>
    <cellStyle name="警告文本 4" xfId="512"/>
    <cellStyle name="20% - 强调文字颜色 5 2 2" xfId="513"/>
    <cellStyle name="60% - 强调文字颜色 6 3 3" xfId="514"/>
    <cellStyle name="40% - 强调文字颜色 6 8" xfId="515"/>
    <cellStyle name="20% - 强调文字颜色 4 9" xfId="516"/>
    <cellStyle name="强调文字颜色 2 10" xfId="517"/>
    <cellStyle name="40% - 强调文字颜色 4 9" xfId="518"/>
    <cellStyle name="强调文字颜色 4 7" xfId="519"/>
    <cellStyle name="输入 4" xfId="520"/>
    <cellStyle name="强调文字颜色 5 7" xfId="521"/>
    <cellStyle name="20% - 强调文字颜色 2 3 2" xfId="522"/>
    <cellStyle name="60% - 强调文字颜色 2 10" xfId="523"/>
    <cellStyle name="警告文本 7" xfId="524"/>
    <cellStyle name="标题 9" xfId="525"/>
    <cellStyle name="检查单元格 6" xfId="526"/>
    <cellStyle name="标题 4 7" xfId="527"/>
    <cellStyle name="检查单元格 5" xfId="528"/>
    <cellStyle name="常规 10" xfId="529"/>
    <cellStyle name="强调文字颜色 5 4 2" xfId="530"/>
    <cellStyle name="20% - 强调文字颜色 6 10" xfId="531"/>
    <cellStyle name="标题 12" xfId="532"/>
    <cellStyle name="强调文字颜色 5 3" xfId="533"/>
    <cellStyle name="强调文字颜色 6 7" xfId="534"/>
    <cellStyle name="标题 1 6 2" xfId="535"/>
    <cellStyle name="40% - 强调文字颜色 4 7" xfId="536"/>
    <cellStyle name="好 6" xfId="537"/>
    <cellStyle name="20% - 强调文字颜色 5 8" xfId="538"/>
    <cellStyle name="60% - 强调文字颜色 6 2 2" xfId="539"/>
    <cellStyle name="汇总 3 2" xfId="540"/>
    <cellStyle name="强调文字颜色 1 5" xfId="541"/>
    <cellStyle name="计算 6" xfId="542"/>
    <cellStyle name="适中 3" xfId="543"/>
    <cellStyle name="20% - 强调文字颜色 3 3 3" xfId="544"/>
    <cellStyle name="40% - 强调文字颜色 6 10" xfId="545"/>
    <cellStyle name="强调文字颜色 2 4 2" xfId="546"/>
    <cellStyle name="常规 5" xfId="547"/>
    <cellStyle name="注释 12" xfId="548"/>
    <cellStyle name="60% - 强调文字颜色 2 2" xfId="549"/>
    <cellStyle name="注释 4" xfId="550"/>
    <cellStyle name="常规 4 2 2 2" xfId="551"/>
    <cellStyle name="常规 8 3 2" xfId="552"/>
    <cellStyle name="20% - 强调文字颜色 6 2" xfId="553"/>
    <cellStyle name="60% - 强调文字颜色 5 8" xfId="554"/>
    <cellStyle name="常规 4 2" xfId="555"/>
    <cellStyle name="20% - 强调文字颜色 4 3 2" xfId="556"/>
    <cellStyle name="40% - 强调文字颜色 5 6 2" xfId="557"/>
    <cellStyle name="强调文字颜色 5 11" xfId="558"/>
    <cellStyle name="40% - 强调文字颜色 4 6" xfId="559"/>
    <cellStyle name="常规 4" xfId="560"/>
    <cellStyle name="注释 11" xfId="561"/>
    <cellStyle name="强调文字颜色 2 8" xfId="562"/>
    <cellStyle name="常规 7" xfId="563"/>
    <cellStyle name="60% - 强调文字颜色 2 4" xfId="564"/>
    <cellStyle name="20% - 强调文字颜色 4 6" xfId="565"/>
    <cellStyle name="强调文字颜色 2 7" xfId="566"/>
    <cellStyle name="20% - 强调文字颜色 6 4" xfId="567"/>
    <cellStyle name="强调文字颜色 5 6 2" xfId="568"/>
    <cellStyle name="60% - 强调文字颜色 3 5 2" xfId="569"/>
    <cellStyle name="常规 2 2 2" xfId="570"/>
    <cellStyle name="20% - 强调文字颜色 1 4" xfId="571"/>
    <cellStyle name="40% - 强调文字颜色 3 6 2" xfId="572"/>
    <cellStyle name="20% - 强调文字颜色 5 6 2" xfId="573"/>
    <cellStyle name="强调文字颜色 2 9" xfId="574"/>
    <cellStyle name="40% - 强调文字颜色 5 8" xfId="575"/>
    <cellStyle name="常规 2 3 3" xfId="576"/>
    <cellStyle name="输入 9" xfId="577"/>
    <cellStyle name="强调文字颜色 5 10" xfId="578"/>
    <cellStyle name="40% - 强调文字颜色 4 5" xfId="579"/>
    <cellStyle name="汇总 7" xfId="580"/>
    <cellStyle name="60% - 强调文字颜色 3 3 2" xfId="581"/>
    <cellStyle name="20% - 强调文字颜色 1 2" xfId="582"/>
    <cellStyle name="链接单元格 3 2" xfId="583"/>
    <cellStyle name="40% - 强调文字颜色 1 2 2" xfId="584"/>
    <cellStyle name="标题 1 2 2" xfId="585"/>
    <cellStyle name="好 4 2" xfId="586"/>
    <cellStyle name="常规 12" xfId="587"/>
    <cellStyle name="标题 7" xfId="588"/>
    <cellStyle name="20% - 强调文字颜色 1 2 2" xfId="589"/>
    <cellStyle name="40% - 强调文字颜色 2 4 2" xfId="590"/>
    <cellStyle name="标题 2 4 2" xfId="591"/>
    <cellStyle name="常规 2 2 2 2 2" xfId="592"/>
    <cellStyle name="注释 4 3" xfId="593"/>
    <cellStyle name="40% - 强调文字颜色 2 7" xfId="594"/>
    <cellStyle name="标题 2 7" xfId="595"/>
    <cellStyle name="40% - 强调文字颜色 4 4" xfId="596"/>
    <cellStyle name="40% - 强调文字颜色 5 5 2" xfId="597"/>
    <cellStyle name="强调文字颜色 5 9" xfId="598"/>
    <cellStyle name="警告文本 2" xfId="599"/>
    <cellStyle name="注释 5 2" xfId="600"/>
    <cellStyle name="20% - 强调文字颜色 3 10" xfId="601"/>
    <cellStyle name="40% - 强调文字颜色 4 11" xfId="602"/>
    <cellStyle name="强调文字颜色 3 4 2" xfId="603"/>
    <cellStyle name="20% - 强调文字颜色 6 3" xfId="604"/>
    <cellStyle name="标题 6" xfId="605"/>
    <cellStyle name="标题 3 11" xfId="606"/>
    <cellStyle name="40% - 强调文字颜色 4 8" xfId="607"/>
    <cellStyle name="标题 4 8" xfId="608"/>
    <cellStyle name="标题 5" xfId="609"/>
    <cellStyle name="40% - 强调文字颜色 2 3 2" xfId="610"/>
    <cellStyle name="40% - 强调文字颜色 6 9" xfId="611"/>
    <cellStyle name="40% - 强调文字颜色 3 2 2" xfId="612"/>
    <cellStyle name="强调文字颜色 2 11" xfId="613"/>
    <cellStyle name="20% - 强调文字颜色 3 2 3" xfId="614"/>
    <cellStyle name="60% - 强调文字颜色 4 6 2" xfId="615"/>
    <cellStyle name="输出 9" xfId="616"/>
    <cellStyle name="标题 1 11" xfId="617"/>
    <cellStyle name="输入 3 2" xfId="618"/>
    <cellStyle name="60% - 强调文字颜色 3 9" xfId="619"/>
    <cellStyle name="常规 2 3" xfId="620"/>
    <cellStyle name="输出 6" xfId="621"/>
    <cellStyle name="常规 5 2 2 2" xfId="622"/>
    <cellStyle name="检查单元格 4 2" xfId="623"/>
    <cellStyle name="强调文字颜色 3 2 2" xfId="624"/>
    <cellStyle name="常规 4 2 2" xfId="625"/>
    <cellStyle name="60% - 强调文字颜色 5 5 2" xfId="626"/>
    <cellStyle name="20% - 强调文字颜色 4 3" xfId="627"/>
    <cellStyle name="20% - 强调文字颜色 5 11" xfId="628"/>
    <cellStyle name="标题 1 4" xfId="629"/>
    <cellStyle name="60% - 强调文字颜色 3 2 2" xfId="630"/>
    <cellStyle name="40% - 强调文字颜色 3 5 2" xfId="631"/>
    <cellStyle name="标题 3 5 2" xfId="632"/>
    <cellStyle name="60% - 强调文字颜色 2 6" xfId="633"/>
    <cellStyle name="常规 9" xfId="634"/>
    <cellStyle name="输入 5" xfId="635"/>
    <cellStyle name="标题 3 4" xfId="636"/>
    <cellStyle name="40% - 强调文字颜色 3 4" xfId="637"/>
    <cellStyle name="60% - 强调文字颜色 5 3" xfId="638"/>
    <cellStyle name="20% - 强调文字颜色 1 5" xfId="639"/>
    <cellStyle name="标题 3 6 2" xfId="640"/>
    <cellStyle name="60% - 强调文字颜色 3 6" xfId="641"/>
    <cellStyle name="强调文字颜色 3 9" xfId="642"/>
    <cellStyle name="40% - 强调文字颜色 1 11" xfId="643"/>
    <cellStyle name="强调文字颜色 5 6" xfId="644"/>
    <cellStyle name="强调文字颜色 3 7" xfId="645"/>
    <cellStyle name="注释 8" xfId="646"/>
    <cellStyle name="标题 8 2" xfId="647"/>
    <cellStyle name="解释性文本 5 2" xfId="648"/>
    <cellStyle name="差 2 2" xfId="649"/>
    <cellStyle name="强调文字颜色 6 8" xfId="650"/>
    <cellStyle name="注释 6" xfId="651"/>
    <cellStyle name="20% - 强调文字颜色 2 5 3" xfId="652"/>
    <cellStyle name="强调文字颜色 1 6 2" xfId="653"/>
    <cellStyle name="40% - 强调文字颜色 3 3" xfId="654"/>
    <cellStyle name="标题 3 3" xfId="655"/>
    <cellStyle name="输出 5 2" xfId="656"/>
    <cellStyle name="标题 2 6 2" xfId="657"/>
    <cellStyle name="检查单元格 9" xfId="658"/>
    <cellStyle name="40% - 强调文字颜色 2 6 2" xfId="659"/>
    <cellStyle name="解释性文本 3 2" xfId="660"/>
    <cellStyle name="链接单元格 10" xfId="661"/>
    <cellStyle name="标题 6 2" xfId="662"/>
    <cellStyle name="40% - 强调文字颜色 6 2" xfId="663"/>
    <cellStyle name="20% - 强调文字颜色 3 4 3" xfId="664"/>
    <cellStyle name="强调文字颜色 2 5 2" xfId="665"/>
    <cellStyle name="40% - 强调文字颜色 6 6 2" xfId="666"/>
    <cellStyle name="20% - 强调文字颜色 1 7" xfId="667"/>
    <cellStyle name="解释性文本 10" xfId="668"/>
    <cellStyle name="60% - 强调文字颜色 5 5" xfId="669"/>
    <cellStyle name="强调文字颜色 3 2" xfId="670"/>
    <cellStyle name="20% - 强调文字颜色 2 2 2" xfId="671"/>
    <cellStyle name="40% - 强调文字颜色 5 7" xfId="672"/>
    <cellStyle name="注释 2 3" xfId="673"/>
    <cellStyle name="20% - 强调文字颜色 3 8" xfId="674"/>
    <cellStyle name="20% - 强调文字颜色 5 6" xfId="675"/>
    <cellStyle name="40% - 强调文字颜色 6 2 2" xfId="676"/>
    <cellStyle name="强调文字颜色 3 3" xfId="677"/>
    <cellStyle name="60% - 强调文字颜色 5 6" xfId="678"/>
    <cellStyle name="强调文字颜色 5 2 2" xfId="679"/>
    <cellStyle name="解释性文本 11" xfId="680"/>
    <cellStyle name="60% - 强调文字颜色 5 10" xfId="681"/>
    <cellStyle name="20% - 强调文字颜色 1 2 3" xfId="682"/>
    <cellStyle name="好 10" xfId="683"/>
    <cellStyle name="常规 2" xfId="684"/>
    <cellStyle name="40% - 强调文字颜色 6 3" xfId="685"/>
    <cellStyle name="20% - 强调文字颜色 4 4" xfId="686"/>
    <cellStyle name="常规 4 2 3" xfId="687"/>
    <cellStyle name="40% - 强调文字颜色 1 9" xfId="688"/>
    <cellStyle name="60% - 强调文字颜色 3 11" xfId="689"/>
    <cellStyle name="40% - 强调文字颜色 2 10" xfId="690"/>
    <cellStyle name="20% - 强调文字颜色 4 5 2" xfId="691"/>
    <cellStyle name="60% - 强调文字颜色 2 7" xfId="692"/>
    <cellStyle name="60% - 强调文字颜色 3 4 3" xfId="693"/>
    <cellStyle name="输入 7" xfId="694"/>
    <cellStyle name="标题 4 3" xfId="695"/>
    <cellStyle name="输出 6 2" xfId="696"/>
    <cellStyle name="标题 4 11" xfId="697"/>
    <cellStyle name="40% - 强调文字颜色 4 3" xfId="698"/>
    <cellStyle name="20% - 强调文字颜色 2 4" xfId="699"/>
    <cellStyle name="常规 2 6" xfId="700"/>
    <cellStyle name="强调文字颜色 1 6" xfId="701"/>
    <cellStyle name="强调文字颜色 3 6 2" xfId="702"/>
    <cellStyle name="20% - 强调文字颜色 4 5 3" xfId="703"/>
    <cellStyle name="标题 2 10" xfId="704"/>
    <cellStyle name="40% - 强调文字颜色 2 9" xfId="705"/>
    <cellStyle name="汇总 2" xfId="706"/>
    <cellStyle name="常规 2 3 2 2" xfId="707"/>
    <cellStyle name="20% - 强调文字颜色 4 11" xfId="708"/>
    <cellStyle name="差 11" xfId="709"/>
    <cellStyle name="40% - 强调文字颜色 2 5 2" xfId="710"/>
    <cellStyle name="60% - 强调文字颜色 4 4" xfId="711"/>
    <cellStyle name="标题 2 5" xfId="712"/>
    <cellStyle name="40% - 强调文字颜色 2 5" xfId="713"/>
    <cellStyle name="40% - 强调文字颜色 6 3 2" xfId="714"/>
    <cellStyle name="强调文字颜色 1 11" xfId="715"/>
    <cellStyle name="40% - 强调文字颜色 6 4 2" xfId="716"/>
    <cellStyle name="60% - 强调文字颜色 3 8" xfId="717"/>
    <cellStyle name="常规 2 2" xfId="718"/>
    <cellStyle name="常规 2 5" xfId="719"/>
    <cellStyle name="强调文字颜色 6 2" xfId="720"/>
    <cellStyle name="20% - 强调文字颜色 6 4 2" xfId="721"/>
    <cellStyle name="解释性文本 4" xfId="722"/>
    <cellStyle name="60% - 强调文字颜色 6 2" xfId="723"/>
    <cellStyle name="60% - 强调文字颜色 1 3" xfId="724"/>
    <cellStyle name="警告文本 6 2" xfId="725"/>
    <cellStyle name="强调文字颜色 5 5 2" xfId="726"/>
    <cellStyle name="强调文字颜色 6 3" xfId="727"/>
    <cellStyle name="标题 1 6" xfId="728"/>
    <cellStyle name="40% - 强调文字颜色 1 6" xfId="729"/>
    <cellStyle name="标题 8" xfId="730"/>
    <cellStyle name="强调文字颜色 1 3" xfId="731"/>
    <cellStyle name="强调文字颜色 3 10" xfId="732"/>
    <cellStyle name="60% - 强调文字颜色 4 2" xfId="733"/>
    <cellStyle name="标题 2 3" xfId="734"/>
    <cellStyle name="40% - 强调文字颜色 2 3" xfId="735"/>
    <cellStyle name="20% - 强调文字颜色 6 2 2" xfId="736"/>
    <cellStyle name="60% - 强调文字颜色 6 5" xfId="737"/>
    <cellStyle name="强调文字颜色 4 2" xfId="738"/>
    <cellStyle name="标题 3 8" xfId="739"/>
    <cellStyle name="40% - 强调文字颜色 3 8" xfId="740"/>
    <cellStyle name="20% - 强调文字颜色 1 9" xfId="741"/>
    <cellStyle name="20% - 强调文字颜色 2 6 2" xfId="742"/>
    <cellStyle name="60% - 强调文字颜色 3 5" xfId="743"/>
    <cellStyle name="强调文字颜色 1 2" xfId="744"/>
    <cellStyle name="20% - 强调文字颜色 4 12" xfId="745"/>
    <cellStyle name="20% - 强调文字颜色 5 4 2" xfId="746"/>
    <cellStyle name="常规 2 3 2 3" xfId="747"/>
    <cellStyle name="强调文字颜色 6 2 2" xfId="748"/>
    <cellStyle name="60% - 强调文字颜色 1 2 2" xfId="749"/>
    <cellStyle name="40% - 强调文字颜色 1 5 2" xfId="750"/>
    <cellStyle name="60% - 强调文字颜色 3 4 2" xfId="751"/>
    <cellStyle name="20% - 强调文字颜色 5 5 2" xfId="752"/>
    <cellStyle name="20% - 强调文字颜色 6 6 2" xfId="753"/>
    <cellStyle name="60% - 强调文字颜色 6 2 3" xfId="754"/>
    <cellStyle name="20% - 强调文字颜色 4 6 2" xfId="755"/>
    <cellStyle name="20% - 强调文字颜色 6 6" xfId="756"/>
    <cellStyle name="适中 10" xfId="757"/>
    <cellStyle name="标题 11" xfId="758"/>
    <cellStyle name="20% - 强调文字颜色 6 3 2" xfId="759"/>
    <cellStyle name="强调文字颜色 5 2" xfId="760"/>
    <cellStyle name="好 3" xfId="761"/>
    <cellStyle name="标题 4 6 2" xfId="762"/>
    <cellStyle name="差 5 2" xfId="763"/>
    <cellStyle name="40% - 强调文字颜色 3 2" xfId="764"/>
    <cellStyle name="标题 3 2" xfId="765"/>
    <cellStyle name="20% - 强调文字颜色 1 6" xfId="766"/>
    <cellStyle name="60% - 强调文字颜色 5 4" xfId="767"/>
    <cellStyle name="标题 2 5 2" xfId="768"/>
    <cellStyle name="60% - 强调文字颜色 4 3" xfId="769"/>
    <cellStyle name="40% - 强调文字颜色 2 4" xfId="770"/>
    <cellStyle name="标题 2 4" xfId="771"/>
    <cellStyle name="20% - 强调文字颜色 4 8" xfId="772"/>
    <cellStyle name="强调文字颜色 3 6" xfId="773"/>
    <cellStyle name="好 2" xfId="774"/>
    <cellStyle name="标题 2 6" xfId="775"/>
    <cellStyle name="40% - 强调文字颜色 2 6" xfId="776"/>
    <cellStyle name="好 5 2" xfId="777"/>
    <cellStyle name="60% - 强调文字颜色 6 3 2" xfId="778"/>
    <cellStyle name="20% - 强调文字颜色 2 5 2" xfId="779"/>
    <cellStyle name="20% - 强调文字颜色 6 8" xfId="780"/>
    <cellStyle name="标题 4 3 2" xfId="781"/>
    <cellStyle name="40% - 强调文字颜色 1 7" xfId="782"/>
    <cellStyle name="标题 1 7" xfId="783"/>
    <cellStyle name="60% - 强调文字颜色 6 4 2" xfId="784"/>
    <cellStyle name="20% - 强调文字颜色 1 4 2" xfId="7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SheetLayoutView="100" workbookViewId="0" topLeftCell="A1">
      <selection activeCell="A1" sqref="A1:L1"/>
    </sheetView>
  </sheetViews>
  <sheetFormatPr defaultColWidth="9.00390625" defaultRowHeight="15"/>
  <cols>
    <col min="1" max="1" width="10.7109375" style="0" customWidth="1"/>
    <col min="3" max="3" width="15.00390625" style="0" customWidth="1"/>
    <col min="12" max="12" width="12.7109375" style="0" customWidth="1"/>
  </cols>
  <sheetData>
    <row r="1" spans="1:12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.75" customHeight="1">
      <c r="A2" s="2" t="s">
        <v>1</v>
      </c>
      <c r="B2" s="2" t="s">
        <v>2</v>
      </c>
      <c r="C2" s="2"/>
      <c r="D2" s="2" t="s">
        <v>3</v>
      </c>
      <c r="E2" s="2"/>
      <c r="F2" s="2"/>
      <c r="G2" s="2"/>
      <c r="H2" s="2"/>
      <c r="I2" s="2"/>
      <c r="J2" s="2"/>
      <c r="K2" s="5" t="s">
        <v>4</v>
      </c>
      <c r="L2" s="6" t="s">
        <v>5</v>
      </c>
    </row>
    <row r="3" spans="1:12" ht="27.75" customHeight="1">
      <c r="A3" s="2"/>
      <c r="B3" s="2"/>
      <c r="C3" s="2"/>
      <c r="D3" s="2" t="s">
        <v>6</v>
      </c>
      <c r="E3" s="2"/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5"/>
      <c r="L3" s="6"/>
    </row>
    <row r="4" spans="1:12" ht="27.75" customHeight="1">
      <c r="A4" s="2"/>
      <c r="B4" s="2" t="s">
        <v>12</v>
      </c>
      <c r="C4" s="2" t="s">
        <v>13</v>
      </c>
      <c r="D4" s="2" t="s">
        <v>12</v>
      </c>
      <c r="E4" s="2" t="s">
        <v>13</v>
      </c>
      <c r="F4" s="2"/>
      <c r="G4" s="2"/>
      <c r="H4" s="2"/>
      <c r="I4" s="2"/>
      <c r="J4" s="2"/>
      <c r="K4" s="5"/>
      <c r="L4" s="6"/>
    </row>
    <row r="5" spans="1:12" ht="27.75" customHeight="1">
      <c r="A5" s="3" t="s">
        <v>14</v>
      </c>
      <c r="B5" s="3">
        <v>41</v>
      </c>
      <c r="C5" s="3">
        <v>231.864</v>
      </c>
      <c r="D5" s="3">
        <v>0</v>
      </c>
      <c r="E5" s="3">
        <v>0</v>
      </c>
      <c r="F5" s="3">
        <v>4</v>
      </c>
      <c r="G5" s="3">
        <v>0</v>
      </c>
      <c r="H5" s="3">
        <v>6</v>
      </c>
      <c r="I5" s="3">
        <v>0</v>
      </c>
      <c r="J5" s="3">
        <v>10</v>
      </c>
      <c r="K5" s="3">
        <f>B5+J5</f>
        <v>51</v>
      </c>
      <c r="L5" s="3">
        <f>C5+E5</f>
        <v>231.864</v>
      </c>
    </row>
    <row r="6" spans="1:12" ht="27.75" customHeight="1">
      <c r="A6" s="3" t="s">
        <v>15</v>
      </c>
      <c r="B6" s="3">
        <v>24</v>
      </c>
      <c r="C6" s="3">
        <v>1811.3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f aca="true" t="shared" si="0" ref="K6:K16">B6+J6</f>
        <v>24</v>
      </c>
      <c r="L6" s="3">
        <f aca="true" t="shared" si="1" ref="L6:L16">C6+E6</f>
        <v>1811.3</v>
      </c>
    </row>
    <row r="7" spans="1:12" ht="27.75" customHeight="1">
      <c r="A7" s="3" t="s">
        <v>16</v>
      </c>
      <c r="B7" s="3">
        <v>42</v>
      </c>
      <c r="C7" s="3">
        <v>316.31</v>
      </c>
      <c r="D7" s="3">
        <v>0</v>
      </c>
      <c r="E7" s="3">
        <v>0</v>
      </c>
      <c r="F7" s="3">
        <v>1</v>
      </c>
      <c r="G7" s="3">
        <v>2</v>
      </c>
      <c r="H7" s="3">
        <v>0</v>
      </c>
      <c r="I7" s="3">
        <v>0</v>
      </c>
      <c r="J7" s="3">
        <v>3</v>
      </c>
      <c r="K7" s="3">
        <f t="shared" si="0"/>
        <v>45</v>
      </c>
      <c r="L7" s="3">
        <f t="shared" si="1"/>
        <v>316.31</v>
      </c>
    </row>
    <row r="8" spans="1:12" ht="27.75" customHeight="1">
      <c r="A8" s="3" t="s">
        <v>17</v>
      </c>
      <c r="B8" s="3">
        <v>89</v>
      </c>
      <c r="C8" s="3">
        <v>5922.997</v>
      </c>
      <c r="D8" s="3">
        <v>0</v>
      </c>
      <c r="E8" s="3">
        <v>0</v>
      </c>
      <c r="F8" s="3">
        <v>2</v>
      </c>
      <c r="G8" s="3">
        <v>0</v>
      </c>
      <c r="H8" s="3">
        <v>0</v>
      </c>
      <c r="I8" s="3">
        <v>0</v>
      </c>
      <c r="J8" s="3">
        <v>2</v>
      </c>
      <c r="K8" s="3">
        <f t="shared" si="0"/>
        <v>91</v>
      </c>
      <c r="L8" s="3">
        <f t="shared" si="1"/>
        <v>5922.997</v>
      </c>
    </row>
    <row r="9" spans="1:12" ht="27.75" customHeight="1">
      <c r="A9" s="3" t="s">
        <v>18</v>
      </c>
      <c r="B9" s="3">
        <v>164</v>
      </c>
      <c r="C9" s="3">
        <v>931.42</v>
      </c>
      <c r="D9" s="3">
        <v>0</v>
      </c>
      <c r="E9" s="3">
        <v>0</v>
      </c>
      <c r="F9" s="3">
        <v>5</v>
      </c>
      <c r="G9" s="3">
        <v>0</v>
      </c>
      <c r="H9" s="3">
        <v>0</v>
      </c>
      <c r="I9" s="3">
        <v>0</v>
      </c>
      <c r="J9" s="3">
        <v>5</v>
      </c>
      <c r="K9" s="3">
        <f t="shared" si="0"/>
        <v>169</v>
      </c>
      <c r="L9" s="3">
        <f t="shared" si="1"/>
        <v>931.42</v>
      </c>
    </row>
    <row r="10" spans="1:12" ht="27.75" customHeight="1">
      <c r="A10" s="3" t="s">
        <v>19</v>
      </c>
      <c r="B10" s="3">
        <v>36</v>
      </c>
      <c r="C10" s="3">
        <v>363.209</v>
      </c>
      <c r="D10" s="3">
        <v>0</v>
      </c>
      <c r="E10" s="3">
        <v>0</v>
      </c>
      <c r="F10" s="3">
        <v>0</v>
      </c>
      <c r="G10" s="3">
        <v>0</v>
      </c>
      <c r="H10" s="3">
        <v>3</v>
      </c>
      <c r="I10" s="3">
        <v>0</v>
      </c>
      <c r="J10" s="3">
        <v>3</v>
      </c>
      <c r="K10" s="3">
        <f t="shared" si="0"/>
        <v>39</v>
      </c>
      <c r="L10" s="3">
        <f t="shared" si="1"/>
        <v>363.209</v>
      </c>
    </row>
    <row r="11" spans="1:12" ht="27.75" customHeight="1">
      <c r="A11" s="3" t="s">
        <v>20</v>
      </c>
      <c r="B11" s="3">
        <v>63</v>
      </c>
      <c r="C11" s="3">
        <v>438.99725</v>
      </c>
      <c r="D11" s="3">
        <v>1</v>
      </c>
      <c r="E11" s="3">
        <v>40</v>
      </c>
      <c r="F11" s="3">
        <v>12</v>
      </c>
      <c r="G11" s="3">
        <v>0</v>
      </c>
      <c r="H11" s="3">
        <v>1</v>
      </c>
      <c r="I11" s="3">
        <v>0</v>
      </c>
      <c r="J11" s="3">
        <v>14</v>
      </c>
      <c r="K11" s="3">
        <f t="shared" si="0"/>
        <v>77</v>
      </c>
      <c r="L11" s="3">
        <f t="shared" si="1"/>
        <v>478.99725</v>
      </c>
    </row>
    <row r="12" spans="1:12" ht="27.75" customHeight="1">
      <c r="A12" s="3" t="s">
        <v>21</v>
      </c>
      <c r="B12" s="3">
        <v>84</v>
      </c>
      <c r="C12" s="3">
        <v>941.474</v>
      </c>
      <c r="D12" s="3">
        <v>0</v>
      </c>
      <c r="E12" s="3">
        <v>0</v>
      </c>
      <c r="F12" s="3">
        <v>3</v>
      </c>
      <c r="G12" s="3">
        <v>0</v>
      </c>
      <c r="H12" s="3">
        <v>0</v>
      </c>
      <c r="I12" s="3">
        <v>0</v>
      </c>
      <c r="J12" s="3">
        <v>3</v>
      </c>
      <c r="K12" s="3">
        <f t="shared" si="0"/>
        <v>87</v>
      </c>
      <c r="L12" s="3">
        <f t="shared" si="1"/>
        <v>941.474</v>
      </c>
    </row>
    <row r="13" spans="1:12" ht="27.75" customHeight="1">
      <c r="A13" s="3" t="s">
        <v>22</v>
      </c>
      <c r="B13" s="3">
        <v>80</v>
      </c>
      <c r="C13" s="3">
        <v>2062.1</v>
      </c>
      <c r="D13" s="3">
        <v>0</v>
      </c>
      <c r="E13" s="3">
        <v>0</v>
      </c>
      <c r="F13" s="3">
        <v>1</v>
      </c>
      <c r="G13" s="3">
        <v>0</v>
      </c>
      <c r="H13" s="3">
        <v>1</v>
      </c>
      <c r="I13" s="3">
        <v>0</v>
      </c>
      <c r="J13" s="3">
        <v>2</v>
      </c>
      <c r="K13" s="3">
        <f t="shared" si="0"/>
        <v>82</v>
      </c>
      <c r="L13" s="3">
        <f t="shared" si="1"/>
        <v>2062.1</v>
      </c>
    </row>
    <row r="14" spans="1:12" ht="27.75" customHeight="1">
      <c r="A14" s="3" t="s">
        <v>23</v>
      </c>
      <c r="B14" s="3">
        <v>305</v>
      </c>
      <c r="C14" s="3">
        <v>2598.58324</v>
      </c>
      <c r="D14" s="3">
        <v>0</v>
      </c>
      <c r="E14" s="3">
        <v>0</v>
      </c>
      <c r="F14" s="3">
        <v>13</v>
      </c>
      <c r="G14" s="3">
        <v>0</v>
      </c>
      <c r="H14" s="3">
        <v>4</v>
      </c>
      <c r="I14" s="3">
        <v>0</v>
      </c>
      <c r="J14" s="3">
        <v>17</v>
      </c>
      <c r="K14" s="3">
        <f t="shared" si="0"/>
        <v>322</v>
      </c>
      <c r="L14" s="3">
        <f t="shared" si="1"/>
        <v>2598.58324</v>
      </c>
    </row>
    <row r="15" spans="1:12" ht="27.75" customHeight="1">
      <c r="A15" s="3" t="s">
        <v>24</v>
      </c>
      <c r="B15" s="3">
        <v>227</v>
      </c>
      <c r="C15" s="3">
        <v>2791.03584</v>
      </c>
      <c r="D15" s="3">
        <v>1</v>
      </c>
      <c r="E15" s="3">
        <v>40</v>
      </c>
      <c r="F15" s="3">
        <v>25</v>
      </c>
      <c r="G15" s="3">
        <v>1</v>
      </c>
      <c r="H15" s="3">
        <v>8</v>
      </c>
      <c r="I15" s="3">
        <v>0</v>
      </c>
      <c r="J15" s="3">
        <v>35</v>
      </c>
      <c r="K15" s="3">
        <f t="shared" si="0"/>
        <v>262</v>
      </c>
      <c r="L15" s="3">
        <f t="shared" si="1"/>
        <v>2831.03584</v>
      </c>
    </row>
    <row r="16" spans="1:12" ht="27.75" customHeight="1">
      <c r="A16" s="4" t="s">
        <v>25</v>
      </c>
      <c r="B16" s="3">
        <v>1155</v>
      </c>
      <c r="C16" s="3">
        <v>18409.29033</v>
      </c>
      <c r="D16" s="3">
        <v>2</v>
      </c>
      <c r="E16" s="3">
        <v>80</v>
      </c>
      <c r="F16" s="3">
        <v>66</v>
      </c>
      <c r="G16" s="3">
        <v>3</v>
      </c>
      <c r="H16" s="3">
        <v>23</v>
      </c>
      <c r="I16" s="3">
        <v>0</v>
      </c>
      <c r="J16" s="3">
        <v>94</v>
      </c>
      <c r="K16" s="3">
        <f t="shared" si="0"/>
        <v>1249</v>
      </c>
      <c r="L16" s="3">
        <f t="shared" si="1"/>
        <v>18489.29033</v>
      </c>
    </row>
  </sheetData>
  <sheetProtection/>
  <mergeCells count="12">
    <mergeCell ref="A1:L1"/>
    <mergeCell ref="D2:J2"/>
    <mergeCell ref="D3:E3"/>
    <mergeCell ref="A2:A4"/>
    <mergeCell ref="F3:F4"/>
    <mergeCell ref="G3:G4"/>
    <mergeCell ref="H3:H4"/>
    <mergeCell ref="I3:I4"/>
    <mergeCell ref="J3:J4"/>
    <mergeCell ref="K2:K4"/>
    <mergeCell ref="L2:L4"/>
    <mergeCell ref="B2:C3"/>
  </mergeCells>
  <printOptions horizontalCentered="1" verticalCentered="1"/>
  <pageMargins left="0.708661417322835" right="0.708661417322835" top="0.7480314960629919" bottom="0.7480314960629919" header="0.31496062992126" footer="0.3149606299212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平凡的人</cp:lastModifiedBy>
  <cp:lastPrinted>2020-07-03T09:52:00Z</cp:lastPrinted>
  <dcterms:created xsi:type="dcterms:W3CDTF">2019-10-13T15:16:00Z</dcterms:created>
  <dcterms:modified xsi:type="dcterms:W3CDTF">2022-06-13T02:24:28Z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2052-11.1.0.11805</vt:lpwstr>
  </property>
  <property fmtid="{D5CDD505-2E9C-101B-9397-08002B2CF9AE}" pid="4" name="I">
    <vt:lpwstr>371D9BE4EE094A8595E488EB7A290702</vt:lpwstr>
  </property>
</Properties>
</file>